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880" windowHeight="9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Sheet1!$6:$6</definedName>
  </definedNames>
  <calcPr calcId="145621" fullCalcOnLoad="1"/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<sst xmlns="http://schemas.openxmlformats.org/spreadsheetml/2006/main" count="1187" uniqueCount="400">
  <si>
    <t xml:space="preserve">                         TỔNG CỤC THUẾ</t>
  </si>
  <si>
    <t xml:space="preserve">                   CỤC THUẾ TỈNH ĐỒNG NAI</t>
  </si>
  <si>
    <t xml:space="preserve"> DANH SÁCH NGƯỜI NỘP THUẾ CÔNG KHAI THÔNG TIN TRÊN TRANG ĐIỆN TỬ NGÀNH THUẾ</t>
  </si>
  <si>
    <t>.</t>
  </si>
  <si>
    <t>Đơn vị tính: Đồng</t>
  </si>
  <si>
    <t>STT</t>
  </si>
  <si>
    <t>MST</t>
  </si>
  <si>
    <t>CCQL</t>
  </si>
  <si>
    <t>Tên người nộp thuế</t>
  </si>
  <si>
    <t>Địa chỉ</t>
  </si>
  <si>
    <t>Lý do công khai thông tin</t>
  </si>
  <si>
    <t>Ghi chú</t>
  </si>
  <si>
    <t>Doanh nghiệp ngoài quốc doanh</t>
  </si>
  <si>
    <t>3601004734</t>
  </si>
  <si>
    <t>PTPTHAO.DON</t>
  </si>
  <si>
    <t>CÔNG TY TNHH MỘT THÀNH VIÊN NHÀ MÁY SẢN XUẤT CỒN TÙNG LÂM</t>
  </si>
  <si>
    <t>Đường 3, tổ 3, ấp 4, Xã Xuân Hòa, Huyện Xuân Lộc, Đồng Nai</t>
  </si>
  <si>
    <t>NNT có nợ trên 90 ngày</t>
  </si>
  <si>
    <t>3600260196</t>
  </si>
  <si>
    <t>HLTHUY.DON</t>
  </si>
  <si>
    <t>CÔNG TY CỔ PHẦN  TẬP ĐOÀN TÂN MAI</t>
  </si>
  <si>
    <t>Đường số 11, Khu công nghiệp Biên Hòa 1, Phường An Bình, Thành phố Biên Hoà, Đồng Nai</t>
  </si>
  <si>
    <t>3600859529</t>
  </si>
  <si>
    <t>CÔNG TY CỔ PHẦN DU LỊCH GIANG ĐIỀN</t>
  </si>
  <si>
    <t>Số 104/4, ấp Hòa Bình, Xã Giang Điền, Huyện Trảng Bom, Đồng Nai</t>
  </si>
  <si>
    <t>3603334079</t>
  </si>
  <si>
    <t>CÔNG TY TNHH THƯƠNG MẠI QUỐC TẾ HOÀNG NAM ANH</t>
  </si>
  <si>
    <t>D04, khu QHDC, ấp Đồng Nai, Phường Hóa An, Biên Hòa, Đồng Nai</t>
  </si>
  <si>
    <t>3603731478</t>
  </si>
  <si>
    <t>NTKLOAN.DON</t>
  </si>
  <si>
    <t>CÔNG TY CỔ PHẦN TẬP ĐOÀN ĐỊA ỐC KIM OANH</t>
  </si>
  <si>
    <t>268A Phan Trung, Phường Tân Mai, Biên Hòa, Đồng Nai</t>
  </si>
  <si>
    <t>3600795346</t>
  </si>
  <si>
    <t>PTHMAI.DON</t>
  </si>
  <si>
    <t>Công Ty TNHH Re Xam A.B.M</t>
  </si>
  <si>
    <t>Đường số 8, Lô 44, Khu công nghiệp Tam Phước, Phường Tam Phước, Thành phố Biên Hoà, Đồng Nai</t>
  </si>
  <si>
    <t>3600449917</t>
  </si>
  <si>
    <t>CÔNG TY CỔ PHẦN Ô TÔ QUỐC TUẤN</t>
  </si>
  <si>
    <t>Số 1132B, Xa Lộ Hà Nội, KP 10, Phường An Bình, Thành phố Biên Hoà, Đồng Nai</t>
  </si>
  <si>
    <t>3600559010</t>
  </si>
  <si>
    <t>CÔNG TY CỔ PHẦN TIẾN NGA</t>
  </si>
  <si>
    <t>Số 16, đường Phan Đăng Lưu, KP 7, Phường Long Bình, Thành phố Biên Hoà, Đồng Nai</t>
  </si>
  <si>
    <t>3602911661</t>
  </si>
  <si>
    <t>CÔNG TY CỔ PHẦN ĐẦU TƯ VÀ PHÁT TRIỂN KIM OANH ĐỒNG NAI</t>
  </si>
  <si>
    <t>3600255703</t>
  </si>
  <si>
    <t>CÔNG TY CỔ PHẦN LILAMA 45.4</t>
  </si>
  <si>
    <t>Số 4, đường 9, Khu công nghiệp Biên Hòa II, Phường Bình Đa, Biên  Hòa, Đồng Nai</t>
  </si>
  <si>
    <t>3603148844</t>
  </si>
  <si>
    <t>CÔNG TY TNHH MỘT THÀNH VIÊN THĂNG LONG HIỆP PHƯỚC</t>
  </si>
  <si>
    <t>Nhà điều hành Dự án Khu dân cư Thăng Long - Hiệp Phước, đườn, Thị trấn Hiệp Phước, Huyện Nhơn Trạch, Đồng Nai</t>
  </si>
  <si>
    <t>3603488181</t>
  </si>
  <si>
    <t>CÔNG TY TNHH THUẬN LỢI HƯNG THỊNH</t>
  </si>
  <si>
    <t>VPGD: Lầu 1, Số 28 Đồng Khởi, Phường Tam Hòa, Thành phố Biên Hoà, Đồng Nai</t>
  </si>
  <si>
    <t>3600404955</t>
  </si>
  <si>
    <t>CÔNG TY TNHH ĐỨC PHÁT</t>
  </si>
  <si>
    <t>64B, Ấp Tân Hóa, Phường Hóa An, Thành phố Biên Hoà, Đồng Nai</t>
  </si>
  <si>
    <t>3603492501</t>
  </si>
  <si>
    <t>CÔNG TY CỔ PHẦN VIỆT BO VIỆT</t>
  </si>
  <si>
    <t>Số 373, quốc lộ 1A, KP 2, Phường Tân Hòa, Biên Hòa, Đồng Nai</t>
  </si>
  <si>
    <t>3603488174</t>
  </si>
  <si>
    <t>CÔNG TY TNHH TÂN HẠNH ĐỒNG NAI</t>
  </si>
  <si>
    <t>VPGD: Lầu 3, Số 28 Đồng Khởi, Phường Tam Hòa, Thành phố Biên Hoà, Đồng Nai</t>
  </si>
  <si>
    <t>3603573084</t>
  </si>
  <si>
    <t>CÔNG TY TNHH THUẬN LỢI HƯNG THỊNH PHÁT ĐỒNG NAI</t>
  </si>
  <si>
    <t>VPGD: Lầu 2, Số 28, Đồng Khởi, Phường Tam Hòa, Thành phố Biên Hoà, Đồng Nai</t>
  </si>
  <si>
    <t>3600259916</t>
  </si>
  <si>
    <t>DKQUYEN.DON</t>
  </si>
  <si>
    <t>CÔNG TY CỔ PHẦN CÔNG TRÌNH GIAO THÔNG ĐỒNG NAI</t>
  </si>
  <si>
    <t>Số 200, đường Nguyễn Ái Quốc, Phường Trảng Dài, Thành phố Biên Hoà, Đồng Nai</t>
  </si>
  <si>
    <t>3602270217</t>
  </si>
  <si>
    <t>CÔNG TY CỔ PHẦN BẢO SƠN XANH</t>
  </si>
  <si>
    <t>Đường số 8, Khu công nghiệp Nhơn Trạch II - Nhơn Phú, Huyện Nhơn Trạch, Đồng Nai</t>
  </si>
  <si>
    <t>3600276894</t>
  </si>
  <si>
    <t>CÔNG TY CỔ PHẦN SÔNG ĐÀ ĐỒNG NAI</t>
  </si>
  <si>
    <t>Số 1, đường Nguyễn Tri Phương, KP 3, Phường Bửu Hòa, Thành phố Biên Hoà, Đồng Nai</t>
  </si>
  <si>
    <t>0301115156-009</t>
  </si>
  <si>
    <t>CHI NHÁNH CÔNG TY TNHH XÂY DỰNG CÔNG TRÌNH HÙNG VƯƠNG TẠI PHƯỚC TÂN</t>
  </si>
  <si>
    <t>Tổ 11, KP Miễu, Phường Phước Tân, Biên Hòa, Đồng Nai</t>
  </si>
  <si>
    <t>3600909226</t>
  </si>
  <si>
    <t>CÔNG TY TNHH THƯƠNG MẠI DỊCH VỤ BẤT ĐỘNG SẢN VÀ KHAI KHOÁNG ĐỨC PHÁT LỘC B.V.N</t>
  </si>
  <si>
    <t>Số B9, Cư Xá Trị An, Khu Phố 9, Phường An Bình, Thành phố Biên Hoà, Đồng Nai</t>
  </si>
  <si>
    <t>3602332872</t>
  </si>
  <si>
    <t>CÔNG TY CP SADO GERMANY WINDOW</t>
  </si>
  <si>
    <t>Hẻm 194, Đường Phùng Hưng, Ấp Long Đức 3, Phường Tam Phước, Thành phố Biên Hoà, Đồng Nai</t>
  </si>
  <si>
    <t>3600767606</t>
  </si>
  <si>
    <t>CÔNG TY TNHH  SẢN XUẤT THƯƠNG MẠI TÂN ĐÔNG DƯƠNG</t>
  </si>
  <si>
    <t>Đường 3, KCN Biên Hòa 1, phường An Bình, Biên Hòa, Đồng Nai</t>
  </si>
  <si>
    <t>3600475018</t>
  </si>
  <si>
    <t>CÔNG TY CỔ PHẦN  TẤM LỢP - VẬT LIỆU XÂY DỰNG ĐỒNG NAI</t>
  </si>
  <si>
    <t>KCN Biên Hòa I, đường 4, Phường An Bình, Thành phố Biên Hoà, Đồng Nai</t>
  </si>
  <si>
    <t>0315161593-013</t>
  </si>
  <si>
    <t>CHI NHÁNH CÔNG TY CỔ PHẦN TẬP ĐOÀN MAI LINH TẠI ĐỒNG NAI</t>
  </si>
  <si>
    <t>Số 782C, Quốc lộ 51, KP 3, Phường An Hòa, Biên Hòa, Đồng Nai</t>
  </si>
  <si>
    <t>3602236826</t>
  </si>
  <si>
    <t>VTNHUYEN.DON</t>
  </si>
  <si>
    <t>CÔNG TY CỔ PHẦN TÂN MAI MIỀN ĐÔNG</t>
  </si>
  <si>
    <t>Tổ 2, Ấp Tập Phước, Xã Long Phước, huyện Long Thành, Đồng Nai</t>
  </si>
  <si>
    <t>3602594331</t>
  </si>
  <si>
    <t>CÔNG TY TNHH MỘT THÀNH VIÊN LINH HƯNG PHÁT</t>
  </si>
  <si>
    <t>Ấp 4, Thị trấn Hiệp Phước, Huyện Nhơn Trạch, Đồng Nai</t>
  </si>
  <si>
    <t>3603403815</t>
  </si>
  <si>
    <t>CÔNG TY TNHH SX - TM KNT VI NA</t>
  </si>
  <si>
    <t>VPGD: 05/344, Khu phố Tân Phong, Phường Xuân Tân, thành phố Long Khánh, Đồng Nai</t>
  </si>
  <si>
    <t>3601050089</t>
  </si>
  <si>
    <t>CÔNG TY CỔ PHẦN ĐẦU TƯ BÊ TÔNG CÔNG NGHỆ CAO</t>
  </si>
  <si>
    <t>Khu công nghiệp  Ông Kèo, ấp 3, thôn Tây Khánh, Xã Phước Khánh, Huyện Nhơn Trạch, Đồng Nai</t>
  </si>
  <si>
    <t>0302156370-005</t>
  </si>
  <si>
    <t>CHI NHÁNH CÔNG TY CỔ PHẦN ĐẦU TƯ XÂY DỰNG SỐ 5- MỎ ĐÁ SOKLU 6</t>
  </si>
  <si>
    <t>Tổ 2, ấp Nguyễn Huệ 2, Xã Quang Trung, huyện Thống Nhất, Đồng Nai</t>
  </si>
  <si>
    <t>3603721367</t>
  </si>
  <si>
    <t>CÔNG TY CỔ PHẦN ĐẦU TƯ VÀ PHÁT TRIỂN THẾ GIỚI ĐẤT VIỆT</t>
  </si>
  <si>
    <t>Số 28, đường Đồng Khởi, khu phố 3, Phường Tam Hòa, Biên Hòa, Đồng Nai</t>
  </si>
  <si>
    <t>3600245705</t>
  </si>
  <si>
    <t>CÔNG TY TNHH SẢN XUẤT GẠCH MEN KING MINH</t>
  </si>
  <si>
    <t>79, Đường Bùi Hữu Nghĩa, Khu phố Đồng Nai, Phường Hóa An, Biên Hòa, Đồng Nai</t>
  </si>
  <si>
    <t>3600714322</t>
  </si>
  <si>
    <t>CÔNG TY CỔ PHẦN THỰC PHẨM CÔ CÔ VIỆT NAM</t>
  </si>
  <si>
    <t>Lô V - 2E, Khu Công nghiệp Hố Nai, đường số 11, Xã Hố Nai 3, huyện Trảng Bom, Đồng Nai</t>
  </si>
  <si>
    <t>3602136814</t>
  </si>
  <si>
    <t>CÔNG TY CỔ PHẦN BÊ TÔNG LY TÂM ĐỒNG NAI</t>
  </si>
  <si>
    <t>Đường số 2, Khu công nghiệp Nhơn Trạch 3, Xã Long Thọ, huyện Nhơn Trạch, Đồng Nai</t>
  </si>
  <si>
    <t>CÔNG TY TNHH THƯƠNG MẠI DỊCH VỤ  PHÚC THIÊN LONG</t>
  </si>
  <si>
    <t>Ấp Đất Mới, tỉnh lộ 25B, Xã Phú Hội, Nhơn Trạch, Đồng Nai</t>
  </si>
  <si>
    <t>3600495818</t>
  </si>
  <si>
    <t>CÔNG TY CỔ PHẦN HÀNG TIÊU DÙNG BIÊN HÒA</t>
  </si>
  <si>
    <t>Khu công nghiệp Biên Hòa 1, Phường An Bình, Biên Hòa, Đồng Nai</t>
  </si>
  <si>
    <t>0301442322</t>
  </si>
  <si>
    <t>CÔNG TY CỔ PHẦN CƠ GIỚI VÀ XÂY LẮP SỐ 9</t>
  </si>
  <si>
    <t>Số 02, đường số 1, khu công nghiệp Biên Hòa 1, phường An Bình, Biên Hòa, Đồng Nai</t>
  </si>
  <si>
    <t>3501459505</t>
  </si>
  <si>
    <t>CÔNG TY CỔ PHẦN SẢN XUẤT VÀ ĐẦU TƯ HOÀNG GIA</t>
  </si>
  <si>
    <t>Đường số 8, Khu công nghiệp Nhơn Trạch II - Nhơn Phú, Thị trấn Hiệp Phước, Huyện Nhơn Trạch, Đồng Nai</t>
  </si>
  <si>
    <t>3603146149</t>
  </si>
  <si>
    <t>CÔNG TY CỔ PHẦN GĂNG TAY LP</t>
  </si>
  <si>
    <t>Đường số 2, KCN Nhơn Trạch 3, Xã Long Thọ, Huyện Nhơn Trạch, Đồng Nai</t>
  </si>
  <si>
    <t>3603387264</t>
  </si>
  <si>
    <t>CÔNG TY TNHH MTV KINH DOANH VẬT LIỆU XÂY DỰNG TÂN CANG</t>
  </si>
  <si>
    <t>VPGD: Tầng 1, số 01, đường 2A, Khu Công nghiệp Biên Hòa 2, Phường Long Bình Tân, Thành phố Biên Hoà, Đồng Nai</t>
  </si>
  <si>
    <t>3602231105</t>
  </si>
  <si>
    <t>Công Ty CP Gạch Men Sa Ha Do</t>
  </si>
  <si>
    <t>ấp Bình Chánh, Xã Tân An, Huyện Vĩnh Cửu, Đồng Nai</t>
  </si>
  <si>
    <t>3603753351</t>
  </si>
  <si>
    <t>CÔNG TY TNHH CÔNG NGHỆ ĐIỆN TỬ - NGHE NHÌN BOE (VIỆT NAM)</t>
  </si>
  <si>
    <t>Đường số 3, KCN Nhơn Trạch II - Nhơn Phú, Xã Phú Hội, Huyện Nhơn Trạch, Đồng Nai</t>
  </si>
  <si>
    <t>3603221614</t>
  </si>
  <si>
    <t>CÔNG TY TNHH MỘT THÀNH VIÊN SẢN XUẤT THƯƠNG MẠI THỰC PHẨM YẾN NHUNG</t>
  </si>
  <si>
    <t>Lô 248, đường số 12, khu công nghiệp Amata, Phường Long Bình, Biên Hòa, Đồng Nai</t>
  </si>
  <si>
    <t>3603590788</t>
  </si>
  <si>
    <t>CÔNG TY CỔ PHẦN XUẤT NHẬP KHẨU XĂNG DẦU TÍN NGHĨA</t>
  </si>
  <si>
    <t>Số 95A, Cách Mạng Tháng Tám, Phường Quyết Thắng, Biên Hòa, Đồng Nai</t>
  </si>
  <si>
    <t>3600448695</t>
  </si>
  <si>
    <t>CÔNG TY TNHH DỊCH VỤ BẢO VỆ QUYẾT TIẾN</t>
  </si>
  <si>
    <t>BN4 - LK38, đường N1, KDC đường Võ Thị Sáu, KP 7, Phường Thống Nhất, Biên Hòa, Đồng Nai</t>
  </si>
  <si>
    <t>3603395787</t>
  </si>
  <si>
    <t>CÔNG TY CỔ PHẦN XUẤT KHẨU VÀ CUNG ỨNG LAO ĐỘNG TRƯỜNG CAO ĐẲNG LÊ QUÝ ĐÔN ANH VINH ĐN</t>
  </si>
  <si>
    <t>Phòng 102, tòa nhà 537, quốc lộ 51, KP 3, Phường Long Bình Tân, Biên Hòa, Đồng Nai</t>
  </si>
  <si>
    <t>3602338419</t>
  </si>
  <si>
    <t>CÔNG TY CP LI CO GI 9.2</t>
  </si>
  <si>
    <t>(khuôn viên Cty CP cơ giới &amp; XL 9) Số 2, đường1 , KCN BH1, Phường An Bình, Thành phố Biên Hoà, Đồng Nai</t>
  </si>
  <si>
    <t>3600276171</t>
  </si>
  <si>
    <t>Công ty Dâu Tằm Tơ Tân Lộc</t>
  </si>
  <si>
    <t>Quốc Lộ IA, Khu Xuân Bình, TT.Xuân Lộc, , Thành phố Long khánh, Đồng Nai</t>
  </si>
  <si>
    <t>3603462578</t>
  </si>
  <si>
    <t>CÔNG TY CỔ PHẦN DU LỊCH CƯỜNG THUẬN CTI</t>
  </si>
  <si>
    <t>01B, đường  Tôn Đức Thắng, tổ 3B, khu phố 8, Thị trấn Vĩnh An, Huyện Vĩnh Cửu, Đồng Nai</t>
  </si>
  <si>
    <t>3600630577</t>
  </si>
  <si>
    <t>CÔNG TY CỔ PHẦN  BAO BÌ NHƠN TRẠCH</t>
  </si>
  <si>
    <t>KCN Nhơn Trạch 1, đường số 2, Xã Phước Thiền, Huyện Nhơn Trạch, Đồng Nai</t>
  </si>
  <si>
    <t>3602394854</t>
  </si>
  <si>
    <t>CÔNG TY TNHH QUANG TRẦN PHÁT</t>
  </si>
  <si>
    <t xml:space="preserve">Đường số 3, Khu Công nghiệp Nhơn Trạch 3,Thị trấn Hiệp Phước, Huyện Nhơn Trạch, </t>
  </si>
  <si>
    <t>3600662610</t>
  </si>
  <si>
    <t>CÔNG TY TNHH TÂN XUÂN ANH</t>
  </si>
  <si>
    <t>Số 918, KP 1, Xa lộ Hà Nội, Phường Tam Hòa, Biên Hòa, Đồng Nai</t>
  </si>
  <si>
    <t>CÔNG TY TNHH TM - DV - VI NA HOÀNG DŨNG</t>
  </si>
  <si>
    <t xml:space="preserve"> Số 35, đường D5, KP 7, Phường Thống Nhất, Biên Hòa, Đồng Nai</t>
  </si>
  <si>
    <t>3600517229</t>
  </si>
  <si>
    <t>CÔNG TY TNHH MỘT THÀNH VIÊN K &amp; T</t>
  </si>
  <si>
    <t>Thuê nhà xưởng của công ty TNHH Đông Tân, Quốc lộ 1, KP 5, Phường Xuân Hoà, Thành phố Long khánh, Đồng Nai</t>
  </si>
  <si>
    <t>3600449917-001</t>
  </si>
  <si>
    <t>TRUNG TÂM ĐĂNG KIỂM XE CƠ GIỚI 60-04D - CÔNG TY CỔ PHẦN Ô TÔ QUỐC TUẤN</t>
  </si>
  <si>
    <t>Số 01A, Xa lộ Hà Nội, Phường Tân Biên, Biên Hòa, Đồng Nai</t>
  </si>
  <si>
    <t>3600247533</t>
  </si>
  <si>
    <t>CÔNG TY TNHH KHO VẬN MEKONG</t>
  </si>
  <si>
    <t>Số 1A, đường D3, KP Bình Dương, Phường Long Bình Tân, Biên Hòa, Đồng Nai</t>
  </si>
  <si>
    <t>3603045461</t>
  </si>
  <si>
    <t>CÔNG TY TNHH GẠCH GRANITE ĐỒNG NAI</t>
  </si>
  <si>
    <t>Km 9, Quốc lộ 51, Phường Phước Tân, Biên Hòa, Đồng Nai</t>
  </si>
  <si>
    <t>3603698397</t>
  </si>
  <si>
    <t>CÔNG TY TNHH XÂY LẮP VÀ KHAI THÁC VẬT LIỆU XÂY DỰNG TAM HƯNG NGHIỆP</t>
  </si>
  <si>
    <t>Đường số 2, Ấp Suối Sóc, Xã Xuân Mỹ, Huyện Cẩm Mỹ, Đồng Nai</t>
  </si>
  <si>
    <t>CÔNG TY TNHH THANH HIỀN PHÁT</t>
  </si>
  <si>
    <t>1662, ấp 2, Xã Phước Khánh, huyện Nhơn Trạch, Đồng Nai</t>
  </si>
  <si>
    <t>CÔNG TY TNHH THÀNH LẬP</t>
  </si>
  <si>
    <t>Số 12 Huỳnh Mẫn Đạt, tổ 13, KP Bình Hóa, Phường Hóa An, Biên Hòa, Đồng Nai</t>
  </si>
  <si>
    <t>3602259157</t>
  </si>
  <si>
    <t>CÔNG TY TNHH THƯƠNG MẠI VÀ DỊCH VỤ PHÚ THIỆN PHÁT</t>
  </si>
  <si>
    <t>Tổ 1, Ấp 1, Xã Tân Hiệp, Huyện Long Thành, Đồng Nai</t>
  </si>
  <si>
    <t>3600282834</t>
  </si>
  <si>
    <t>CÔNG TY TNHH KHÍ HÓA LỎNG ĐẠI PHÁT</t>
  </si>
  <si>
    <t>Số 01A, Xa lộ Hà Nội, KP 5B, Phường Tân Biên, Biên Hòa, Đồng Nai</t>
  </si>
  <si>
    <t>3603273588</t>
  </si>
  <si>
    <t>CÔNG TY TNHH MỘT THÀNH VIÊN TÀI TRƯỜNG PHÁT</t>
  </si>
  <si>
    <t>A6B, KP 5, Phường An Bình, Biên Hòa, Đồng Nai</t>
  </si>
  <si>
    <t>3602716251</t>
  </si>
  <si>
    <t>CÔNG TY TNHH XÂY DỰNG HÙNG PHÚ PHÁT</t>
  </si>
  <si>
    <t>Số 89, đường Phan Thế Hiển, KP3, Phường Xuân Thanh, Thành phố Long khánh, Đồng Nai</t>
  </si>
  <si>
    <t>3603584054</t>
  </si>
  <si>
    <t>CÔNG TY TNHH SẢN XUẤT VÀ THƯƠNG MẠI KIM LOẠI DOTA</t>
  </si>
  <si>
    <t>Số 24-A19 Khu Dân Cư An Bình, Khu phố 12, Phường An Bình, Thành phố Biên Hoà, Đồng Nai</t>
  </si>
  <si>
    <t>3600659255</t>
  </si>
  <si>
    <t>CÔNG TY TNHH MỘT THÀNH VIÊN TƯỜNG QUỐC CƯỜNG</t>
  </si>
  <si>
    <t>Số 2, đường Hồ Hòa, KP 1, Phường Tân Phong, Biên Hòa, Đồng Nai</t>
  </si>
  <si>
    <t>3600678233</t>
  </si>
  <si>
    <t>Công Ty TNHH Một Thành Viên Thương Mại - Sản Xuất Bia E.U</t>
  </si>
  <si>
    <t>Khu công nghiệp Agtex Long Bình, đường Bùi Văn Hòa, KP 6, Phường Long Bình, Biên Hòa, Đồng Nai</t>
  </si>
  <si>
    <t>3600672023</t>
  </si>
  <si>
    <t>CÔNG TY CỔ PHẦN THƯƠNG MẠI DẦU KHÍ ĐỒNG NAI</t>
  </si>
  <si>
    <t>Văn phòng giao dịch: Số 5, đường 11, KP9, Phường An Bình, Biên Hòa, Đồng Nai</t>
  </si>
  <si>
    <t>3600459834</t>
  </si>
  <si>
    <t>CÔNG TY CỔ PHẦN ĐẦU TƯ PHÁT TRIỂN CƯỜNG THUẬN IDICO</t>
  </si>
  <si>
    <t>Số 168, KP 11, Phường An Bình, Thành phố Biên Hoà, Đồng Nai</t>
  </si>
  <si>
    <t>0311388811</t>
  </si>
  <si>
    <t>CÔNG TY TNHH PVTEC</t>
  </si>
  <si>
    <t>20 Tổ 20B2, KP Cầu Hang, Phường Hóa An, Biên Hòa, Đồng Nai</t>
  </si>
  <si>
    <t>3600663029</t>
  </si>
  <si>
    <t>CÔNG TY TNHH TRÍ TÂM ĐỨC</t>
  </si>
  <si>
    <t>Lô E1, Cụm Công nghiệp Gốm Sứ Tân Hạnh, Lô E1, Cụm Công nghiệp Gốm Sứ Tân Hạnh, Biên Hòa, Đồng Nai</t>
  </si>
  <si>
    <t>3603299145</t>
  </si>
  <si>
    <t>CÔNG TY TNHH ĐỊA ỐC TÂN BỬU</t>
  </si>
  <si>
    <t>Số BN2-KL15, Khu dân cư phường Thống Nhất, Phường Thống Nhất, Biên Hòa, Đồng Nai</t>
  </si>
  <si>
    <t>3603545538</t>
  </si>
  <si>
    <t>CÔNG TY TNHH MÔI TRƯỜNG CHÍN CHÍN</t>
  </si>
  <si>
    <t>Số 17/1A, KP3, Phường Quang Vinh, Biên Hòa, Đồng Nai</t>
  </si>
  <si>
    <t>3603510278</t>
  </si>
  <si>
    <t>CÔNG TY TNHH THẾ GIỚI XÂY DỰNG PHÁT</t>
  </si>
  <si>
    <t>Số 1564, ấp Tân Bình, Huyện Trảng Bom, Đồng Nai</t>
  </si>
  <si>
    <t>3600714153</t>
  </si>
  <si>
    <t>CÔNG TY TNHH AN THÁI AN</t>
  </si>
  <si>
    <t>Văn phòng giao dịch: Số 11A, KP 6, Phường Thống Nhất, Thành phố Biên Hoà, Đồng Nai</t>
  </si>
  <si>
    <t>3600633289</t>
  </si>
  <si>
    <t>CÔNG TY TNHH BU HUNG</t>
  </si>
  <si>
    <t>Số 45C, ấp Thọ Bình ,Xã Xuân Thọ ,Huyện Xuân Lộc ,Đồng Nai</t>
  </si>
  <si>
    <t>3603591090</t>
  </si>
  <si>
    <t>CÔNG TY TNHH XUẤT NHẬP KHẨU - THƯƠNG MẠI - SẢN XUẤT - HÓA CHẤT BẢO TRƯỜNG PHÁT</t>
  </si>
  <si>
    <t>Số 36, Đường Võ Thị Sáu, KP 3, Phường Quyết Thắng, Biên Hòa, Đồng Nai</t>
  </si>
  <si>
    <t>3603361869</t>
  </si>
  <si>
    <t>CÔNG TY CỔ PHẦN WAGON VIỆT NAM</t>
  </si>
  <si>
    <t>Trong khuôn viên Đồng Nai ICD, Km 13, Quốc lộ 51, Phường Tam Phước, Biên Hoà, Đồng Nai</t>
  </si>
  <si>
    <t>3603089250</t>
  </si>
  <si>
    <t>Công Ty TNHH Một Thành Viên Minh Nhật Tâm</t>
  </si>
  <si>
    <t>A4/421L, KP 4, Phường Tân Vạn, Thành phố Biên Hoà, Đồng Nai</t>
  </si>
  <si>
    <t>3603273757</t>
  </si>
  <si>
    <t>Công Ty Cổ Phần Donacoop Trung Thành</t>
  </si>
  <si>
    <t>Tổ 1, ấp Tân Cang, Phường Phước Tân, Biên Hòa, Đồng Nai</t>
  </si>
  <si>
    <t>3603690750</t>
  </si>
  <si>
    <t>CÔNG TY TNHH ĐỒNG SƠN</t>
  </si>
  <si>
    <t>Đường số 9, Khu Công nghiệp Nhơn Trạch II - Nhơn Phú, Xã Phú Hội, Huyện Nhơn Trạch, Đồng Nai</t>
  </si>
  <si>
    <t>3600301244</t>
  </si>
  <si>
    <t>CÔNG TY CỔ PHẦN ĐẦU TƯ PHÁT TRIỂN VẬN TẢI VĨNH PHÚ</t>
  </si>
  <si>
    <t>Số 135A, Đường Lê Văn Duyệt, KP 8, Phường An Bình, Biên Hòa, Đồng Nai</t>
  </si>
  <si>
    <t>3602376848</t>
  </si>
  <si>
    <t>Công Ty Cổ Phần Thương Mại Vi Na</t>
  </si>
  <si>
    <t>1628/3, đường Nguyễn ái Quốc, Phường Trung Dũng, Biên Hòa, Đồng Nai</t>
  </si>
  <si>
    <t>3603061199-001</t>
  </si>
  <si>
    <t>CHI NHÁNH 1 CÔNG TY TNHH MỘT THÀNH VIÊN TRỊNH PHONG GIANG</t>
  </si>
  <si>
    <t>Số 306, Tổ 6, Ấp 8, Xã Xuân Tây, Huyện Cẩm Mỹ, Đồng Nai</t>
  </si>
  <si>
    <t>3600430465</t>
  </si>
  <si>
    <t>CÔNG TY TNHH MAI LINH ĐÔNG NAM BỘ</t>
  </si>
  <si>
    <t>Văn phòng giao dịch: Lầu 1, số 782C, Quốc Lộ 51, KP 3, Phường An Hòa, Biên Hòa, Đồng Nai</t>
  </si>
  <si>
    <t>3602365275</t>
  </si>
  <si>
    <t>Công Ty TNHH Tổ Hợp Vi Na</t>
  </si>
  <si>
    <t>Văn phòng giao dịch: Khu công nghiệp Nhơn Trạch 1, Xã Phước Thiền, Huyện Nhơn Trạch, Đồng Nai</t>
  </si>
  <si>
    <t>3600483530</t>
  </si>
  <si>
    <t>CÔNG TY TNHH  XÂY DỰNG 30-4</t>
  </si>
  <si>
    <t>Số E172, đường D9, khu phố 7, Phường Thống Nhất, Biên Hòa, Đồng Nai</t>
  </si>
  <si>
    <t>3600480709</t>
  </si>
  <si>
    <t>Công ty TNHH Tân Hạnh</t>
  </si>
  <si>
    <t>A10-2, Chung Cư Thanh Bình, Kp1, Phường Thanh Bình, Biên Hòa, Đồng Nai</t>
  </si>
  <si>
    <t>3603548105</t>
  </si>
  <si>
    <t>CÔNG TY TNHH SẢN XUẤT THƯƠNG MẠI TRẤN BIÊN VN</t>
  </si>
  <si>
    <t>Số 645, Xa lộ Hà Nội, KP 2, Phường Long Bình, Biên Hòa, Đồng Nai</t>
  </si>
  <si>
    <t>3600459834-002</t>
  </si>
  <si>
    <t>TRUNG TÂM DU LỊCH ĐẢO Ó ĐỒNG TRƯỜNG - CHI NHÁNH CÔNG TY CỔ PHẦN ĐẦU TƯ PHÁT TRIỂN CƯỜNG THUẬN IDICO</t>
  </si>
  <si>
    <t>Số 01B, Đường Tôn Đức Thắng, Tổ 3B, KP 8, Thị trấn Vĩnh An, Huyện Vĩnh Cửu, Đồng Nai</t>
  </si>
  <si>
    <t>3603659567</t>
  </si>
  <si>
    <t>CÔNG TY CP HOÀNG GIA PHA LÊ</t>
  </si>
  <si>
    <t>Đường số 8, KCN Nhơn Trạch II - Nhơn Phú, Thị trấn Hiệp Phước, huyện Nhơn Trạch, Đồng Nai</t>
  </si>
  <si>
    <t>3603327032</t>
  </si>
  <si>
    <t>CÔNG TY TNHH CÁT TƯỜNG HƯNG THỊNH</t>
  </si>
  <si>
    <t>Số 70, ấp Bình Chánh, Xã Tân An, Huyện Vĩnh Cửu, Đồng Nai</t>
  </si>
  <si>
    <t>3601970738</t>
  </si>
  <si>
    <t>NHNTHIEN.DON</t>
  </si>
  <si>
    <t>CÔNG TY TNHH KHU ĐÔ THỊ PHÚ HỘI</t>
  </si>
  <si>
    <t>Lô X1, đường D3, Khu dân cư Long Tân, Xã Long Tân, Huyện Nhơn Trạch, Đồng Nai</t>
  </si>
  <si>
    <t>3600994648</t>
  </si>
  <si>
    <t>NTDO.DON</t>
  </si>
  <si>
    <t>CÔNG TY TRÁCH NHIỆM HỮU HẠN  BERJAYA-D2D</t>
  </si>
  <si>
    <t>H22, đường Võ Thị Sáu, Khu phố 7, Phường Thống Nhất, Biên Hòa, Đồng Nai</t>
  </si>
  <si>
    <t>3602593514</t>
  </si>
  <si>
    <t>TMTUYEN.DON</t>
  </si>
  <si>
    <t>CÔNG TY TNHH P &amp; F VINA</t>
  </si>
  <si>
    <t>Đường số 1, KCN Long Thành, Xã Tam An, Huyện Long Thành, Đồng Nai</t>
  </si>
  <si>
    <t>3602593514-001</t>
  </si>
  <si>
    <t>CHI NHÁNH CÔNG TY TNHH P &amp; F VINA</t>
  </si>
  <si>
    <t>(trong khuôn viên Chi nhánh Công ty TNHH Sedo Vina), ấp 5, xã An Phước, huyện Long Thành, Đồng Nai</t>
  </si>
  <si>
    <t>3603152456</t>
  </si>
  <si>
    <t>NTNTHUONG.DON</t>
  </si>
  <si>
    <t>CÔNG TY TNHH JOOCO DONA</t>
  </si>
  <si>
    <t>Đường 4, KCN Bàu Xéo, xã Sông Trầu, Trảng Bom, Đồng Nai</t>
  </si>
  <si>
    <t>3600591014</t>
  </si>
  <si>
    <t>CÔNG TY TNHH DEUCK WOO VIỆT NAM</t>
  </si>
  <si>
    <t>Đường 5A, KCN Long Bình (Loteco), Phường Long Bình, Biên Hòa, Đồng Nai</t>
  </si>
  <si>
    <t>3602692106</t>
  </si>
  <si>
    <t>CÔNG TY TNHH BOSEUNG VINA</t>
  </si>
  <si>
    <t>Đường N4, KCN Dệt May Nhơn Trạch, thị trấn Hiệp Phước, huyện Nhơn Trạch, Đồng Nai</t>
  </si>
  <si>
    <t>3603369804</t>
  </si>
  <si>
    <t>CÔNG TY TNHH AMETHYST VIETNAM</t>
  </si>
  <si>
    <t>Khu Công nghiệp An Phước, Xã An Phước, huyện Long Thành, Đồng Nai</t>
  </si>
  <si>
    <t>3600899539</t>
  </si>
  <si>
    <t>CÔNG TY TNHH HANKOOK TOWER CRANE</t>
  </si>
  <si>
    <t>Đường 25B, KCN Nhơn trạch II ,Xã Phú Hội ,Huyện Nhơn Trạch ,Đồng Nai</t>
  </si>
  <si>
    <t>0302869558</t>
  </si>
  <si>
    <t>CÔNG TY TNHH DONG LIM VINA CHEMICAL</t>
  </si>
  <si>
    <t>Khu Công nghiệp Long Thành, Xã Tam An, huyện Long Thành, Đồng Nai</t>
  </si>
  <si>
    <t>3600610080</t>
  </si>
  <si>
    <t>CÔNG TY TRÁCH NHIỆM HỮU HẠN HANUL LINE VIỆT NAM</t>
  </si>
  <si>
    <t>QL 1A, P. Xuân Bình, thành phố Long Khánh, Đồng Nai</t>
  </si>
  <si>
    <t>3600477135</t>
  </si>
  <si>
    <t>Công ty CP Gạch Men Chang Yih</t>
  </si>
  <si>
    <t>KCN Nhơn Trạch 1, Huyện Nhơn Trạch, Đồng Nai</t>
  </si>
  <si>
    <t>3603529705</t>
  </si>
  <si>
    <t>CÔNG TY TNHH SHILLA INJECTION VINA</t>
  </si>
  <si>
    <t>Đường số 10, KCN Nhơn Trạch 1, Xã Phước Thiền, huyện Nhơn Trạch, Đồng Nai</t>
  </si>
  <si>
    <t>0106534273</t>
  </si>
  <si>
    <t>CÔNG TY TNHH THIẾT KẾ VÀ XÂY DỰNG KSC VINA</t>
  </si>
  <si>
    <t>Tầng 7, Số 5, Lô 5B Khu đô thị mới Trung Yên, Phường Yên Hoà, Quận Cầu Giấy, Hà Nội</t>
  </si>
  <si>
    <t>3600639065</t>
  </si>
  <si>
    <t>CÔNG TY TRÁCH NHIỆM HỮU HẠN C.T. POLYMER</t>
  </si>
  <si>
    <t>Lô A10, KCN Nhơn Trạch 3, Xã Phước Thiền, Huyện Nhơn Trạch, Đồng Nai</t>
  </si>
  <si>
    <t>3603198394</t>
  </si>
  <si>
    <t>CÔNG TY TNHH KOSA VINA</t>
  </si>
  <si>
    <t>Đường D2, Khu công nghiệp Dệt May Nhơn Trạch, Huyện Nhơn Trạch, Đồng Nai</t>
  </si>
  <si>
    <t>3603629241</t>
  </si>
  <si>
    <t>CÔNG TY TNHH VINTECH SEAL</t>
  </si>
  <si>
    <t>Đường D2, KCN Dệt May Nhơn Trạch, Thị trấn Hiệp Phước, huyện Nhơn Trạch, Đồng Nai</t>
  </si>
  <si>
    <t>3603578861</t>
  </si>
  <si>
    <t>CÔNG TY TNHH GWANGJIN VINA HCM</t>
  </si>
  <si>
    <t>Đường số 6, KCN An Phước, xã An Phước, huyện Long Thành, Đồng Nai</t>
  </si>
  <si>
    <t>3600954356</t>
  </si>
  <si>
    <t>CÔNG TY TNHH CHOICE PRO-TECH</t>
  </si>
  <si>
    <t>Đường số 6, KCN Tam Phước, Phường Tam Phước, Biên Hòa, Đồng Nai</t>
  </si>
  <si>
    <t>3603602176</t>
  </si>
  <si>
    <t>CÔNG TY TNHH BITTSUM VINA</t>
  </si>
  <si>
    <t>Đường số 6,KCN Nhơn Trạch III - Giai đoạn 2, Thị trấn Hiệp Phước, Huyện Nhơn Trạch, Đồng Nai</t>
  </si>
  <si>
    <t>3600841225</t>
  </si>
  <si>
    <t>CÔNG TY TRÁCH NHIỆM HỮU HẠN SỢI DSCM - VIỆT NAM</t>
  </si>
  <si>
    <t>KCN Nhơn Trạch I, Xã Phú Hội, huyện Nhơn Trạch, Đồng Nai</t>
  </si>
  <si>
    <t>3600532844</t>
  </si>
  <si>
    <t>CÔNG TY HỮU HẠN CÔNG NGHIỆP CHÍNH XÁC GOLDEN ERA</t>
  </si>
  <si>
    <t>Đường số 2, KCN Hố Nai, Xã Hố Nai 3, huyện Trảng Bom, Đồng Nai</t>
  </si>
  <si>
    <t>3600655941</t>
  </si>
  <si>
    <t>CÔNG TY TNHH LIÊN DOANH HÓA CHẤT ARIRANG</t>
  </si>
  <si>
    <t>Lô D-11.2 đường 5, khu công nghiệp Long Bình, Phường Long Bình, Biên Hòa, Đồng Nai</t>
  </si>
  <si>
    <t>0315161071</t>
  </si>
  <si>
    <t>CÔNG TY TNHH KNITSTORY</t>
  </si>
  <si>
    <t>Số nhà 231, Hẻm 224, Đường Nguyễn Hải, Khu Bàu Cá, Xã An Phước, huyện Long Thành, Đồng Nai</t>
  </si>
  <si>
    <t>3603484388</t>
  </si>
  <si>
    <t>CÔNG TY TNHH KOVA VINA</t>
  </si>
  <si>
    <t>Đường số 10, KCN Nhơn Trạch I, Huyện Nhơn Trạch, Đồng Nai</t>
  </si>
  <si>
    <t>3603539622</t>
  </si>
  <si>
    <t>CÔNG TY TNHH VẬN TẢI VINH HUY</t>
  </si>
  <si>
    <t>3603529857</t>
  </si>
  <si>
    <t>CÔNG TY TNHH HI KNIT</t>
  </si>
  <si>
    <t>Phân KCN Nhơn Trạch 6A, KCN Nhơn Trạch 6, Xã Long Thọ, Huyện Nhơn Trạch, Đồng Nai</t>
  </si>
  <si>
    <t>Đồng Nai, ngày …… tháng ……. năm 2022</t>
  </si>
  <si>
    <t>NGƯỜI LẬP BIỂU</t>
  </si>
  <si>
    <t>TRƯỞNG PHÒNG P.QLN &amp; CCNT</t>
  </si>
  <si>
    <t xml:space="preserve">                     KT. CỤC TRƯỞNG
</t>
  </si>
  <si>
    <t xml:space="preserve">     Võ Kiều My</t>
  </si>
  <si>
    <t xml:space="preserve">              Nguyễn Văn Hiệp</t>
  </si>
  <si>
    <t>(Số liệu chốt kỳ khóa sổ tháng 04 năm 2022)</t>
  </si>
  <si>
    <t>Số tiền thuế nợ đến hết ngày 30/04/2022</t>
  </si>
  <si>
    <t>3602345511</t>
  </si>
  <si>
    <t>CÔNG TY CỔ PHẦN TẬP ĐOÀN VẬN TẢI SÀI GÒN</t>
  </si>
  <si>
    <t>VĂN PHÒNG CÔNG CHỨNG VÕ VĂN THÀNH</t>
  </si>
  <si>
    <t>3603805909</t>
  </si>
  <si>
    <t>3600472585</t>
  </si>
  <si>
    <t>Doanh nghiệp đầu tư nước ngoài</t>
  </si>
  <si>
    <t>CÔNG TY TNHH NIPPON NOTEBOOK VIỆT NAM</t>
  </si>
  <si>
    <t>3701834023</t>
  </si>
  <si>
    <t>CÔNG TY TNHH JOOCO VINA</t>
  </si>
  <si>
    <t>3603789083</t>
  </si>
  <si>
    <t>3603664694</t>
  </si>
  <si>
    <t>272, 274 Hùng Vương, Phường Xuân Bình, Thành phố Long khánh, Đồng Nai</t>
  </si>
  <si>
    <t>1662, ấp 2, Xã Phước Khánh, Huyện Nhơn Trạch, Đồng Nai</t>
  </si>
  <si>
    <t>Đường số 6, Khu công nghiệp Nhơn Trạch III- giai đoạn 2, Thị trấn Hiệp Phước, Huyện Nhơn Trạch, Đồng Nai</t>
  </si>
  <si>
    <t>Đường  số 4, KCN Bàu Xéo, Xã Sông Trầu, huyện Trảng Bom, Đồng Nai</t>
  </si>
  <si>
    <t>115(11A Cũ), Trần Quốc Toản, Tổ 30, KP 3, Phường Bình Đa, thành phố Biên Hòa, tỉnh Đồng Nai</t>
  </si>
  <si>
    <t>Số 782A, Quốc lộ 51, Phường An Hòa, Thành phố Biên Hoà, Đồng 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</si>
</sst>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4"/>
      <color theme="1"/>
      <name val="Times New Roman"/>
      <family val="2"/>
    </font>
    <font>
      <sz val="14"/>
      <color theme="1"/>
      <name val="Times New Roman"/>
      <family val="2"/>
    </font>
    <font>
      <sz val="13"/>
      <color indexed="63"/>
      <name val="Times New Roman"/>
      <family val="2"/>
    </font>
    <font>
      <sz val="10"/>
      <color indexed="63"/>
      <name val="Times New Roman"/>
      <family val="1"/>
    </font>
    <font>
      <b/>
      <sz val="10"/>
      <color indexed="63"/>
      <name val="Times New Roman"/>
      <family val="1"/>
    </font>
    <font>
      <sz val="10"/>
      <color indexed="10"/>
      <name val="Times New Roman"/>
      <family val="1"/>
    </font>
    <font>
      <b/>
      <i/>
      <sz val="10"/>
      <color indexed="63"/>
      <name val="Times New Roman"/>
      <family val="1"/>
    </font>
    <font>
      <b/>
      <sz val="10"/>
      <color indexed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0">
    <xf numFmtId="0" fontId="0" fillId="0" borderId="0" xfId="0"/>
    <xf numFmtId="0" fontId="3" fillId="0" borderId="0" xfId="2" applyFont="1" applyFill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 wrapText="1"/>
    </xf>
    <xf numFmtId="0" fontId="3" fillId="0" borderId="0" xfId="2" applyFont="1" applyFill="1" applyAlignment="1">
      <alignment horizontal="left" vertical="center" wrapText="1"/>
    </xf>
    <xf numFmtId="164" fontId="4" fillId="0" borderId="0" xfId="1" applyNumberFormat="1" applyFont="1" applyFill="1" applyAlignment="1">
      <alignment vertical="center"/>
    </xf>
    <xf numFmtId="164" fontId="3" fillId="0" borderId="0" xfId="1" applyNumberFormat="1" applyFont="1" applyFill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0" fontId="3" fillId="0" borderId="0" xfId="0" applyFont="1" applyFill="1"/>
    <xf numFmtId="0" fontId="4" fillId="0" borderId="0" xfId="2" applyFont="1" applyFill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 wrapText="1"/>
    </xf>
    <xf numFmtId="0" fontId="4" fillId="0" borderId="0" xfId="2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3" fillId="0" borderId="0" xfId="0" applyFont="1" applyFill="1" applyBorder="1" applyAlignment="1">
      <alignment wrapText="1"/>
    </xf>
    <xf numFmtId="164" fontId="8" fillId="0" borderId="0" xfId="1" applyNumberFormat="1" applyFont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>
      <alignment wrapText="1"/>
    </xf>
    <xf numFmtId="0" fontId="4" fillId="0" borderId="0" xfId="2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center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 wrapText="1"/>
    </xf>
    <xf numFmtId="0" fontId="3" fillId="0" borderId="0" xfId="0" applyNumberFormat="1" applyFont="1" applyFill="1" applyBorder="1" applyAlignment="1" applyProtection="1"/>
    <xf numFmtId="0" fontId="3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 applyProtection="1">
      <alignment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Border="1" applyAlignment="1"/>
    <xf numFmtId="0" fontId="3" fillId="0" borderId="1" xfId="0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164" fontId="8" fillId="0" borderId="1" xfId="1" applyNumberFormat="1" applyFont="1" applyBorder="1" applyAlignment="1"/>
    <xf numFmtId="0" fontId="8" fillId="0" borderId="1" xfId="0" quotePrefix="1" applyFont="1" applyBorder="1" applyAlignment="1"/>
    <xf numFmtId="0" fontId="8" fillId="0" borderId="1" xfId="0" applyFont="1" applyFill="1" applyBorder="1" applyAlignment="1"/>
    <xf numFmtId="164" fontId="8" fillId="0" borderId="1" xfId="1" applyNumberFormat="1" applyFont="1" applyFill="1" applyBorder="1" applyAlignment="1"/>
    <xf numFmtId="0" fontId="8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8" fillId="0" borderId="3" xfId="0" applyFont="1" applyBorder="1"/>
    <xf numFmtId="164" fontId="8" fillId="0" borderId="3" xfId="1" applyNumberFormat="1" applyFont="1" applyBorder="1"/>
    <xf numFmtId="0" fontId="8" fillId="0" borderId="3" xfId="0" quotePrefix="1" applyFont="1" applyBorder="1"/>
    <xf numFmtId="164" fontId="4" fillId="0" borderId="7" xfId="0" applyNumberFormat="1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2"/>
  <sheetViews>
    <sheetView tabSelected="1" workbookViewId="0">
      <selection activeCell="E13" sqref="E13"/>
    </sheetView>
  </sheetViews>
  <sheetFormatPr defaultRowHeight="12.75" x14ac:dyDescent="0.2"/>
  <cols>
    <col min="1" max="1" width="3.5546875" style="8" customWidth="1"/>
    <col min="2" max="2" width="10.44140625" style="8" customWidth="1"/>
    <col min="3" max="3" width="8.88671875" style="8" hidden="1" customWidth="1"/>
    <col min="4" max="4" width="34.21875" style="46" customWidth="1"/>
    <col min="5" max="5" width="48.5546875" style="46" customWidth="1"/>
    <col min="6" max="6" width="16" style="27" customWidth="1"/>
    <col min="7" max="7" width="18.109375" style="46" customWidth="1"/>
    <col min="8" max="8" width="7" style="8" customWidth="1"/>
    <col min="9" max="16384" width="8.88671875" style="8"/>
  </cols>
  <sheetData>
    <row r="1" spans="1:8" ht="15" customHeight="1" x14ac:dyDescent="0.2">
      <c r="A1" s="1" t="s">
        <v>0</v>
      </c>
      <c r="B1" s="1"/>
      <c r="C1" s="2"/>
      <c r="D1" s="3"/>
      <c r="E1" s="4"/>
      <c r="F1" s="5"/>
      <c r="G1" s="6"/>
      <c r="H1" s="7"/>
    </row>
    <row r="2" spans="1:8" ht="15" customHeight="1" x14ac:dyDescent="0.2">
      <c r="A2" s="9" t="s">
        <v>1</v>
      </c>
      <c r="B2" s="9"/>
      <c r="C2" s="10"/>
      <c r="D2" s="11"/>
      <c r="E2" s="12"/>
      <c r="F2" s="13"/>
      <c r="G2" s="6"/>
      <c r="H2" s="7"/>
    </row>
    <row r="3" spans="1:8" ht="19.5" customHeight="1" x14ac:dyDescent="0.2">
      <c r="A3" s="14" t="s">
        <v>2</v>
      </c>
      <c r="B3" s="14"/>
      <c r="C3" s="14"/>
      <c r="D3" s="14"/>
      <c r="E3" s="14"/>
      <c r="F3" s="14"/>
      <c r="G3" s="14"/>
      <c r="H3" s="14"/>
    </row>
    <row r="4" spans="1:8" ht="15" customHeight="1" x14ac:dyDescent="0.2">
      <c r="A4" s="15" t="s">
        <v>381</v>
      </c>
      <c r="B4" s="15"/>
      <c r="C4" s="15"/>
      <c r="D4" s="15"/>
      <c r="E4" s="15"/>
      <c r="F4" s="15"/>
      <c r="G4" s="15"/>
      <c r="H4" s="15"/>
    </row>
    <row r="5" spans="1:8" ht="15" customHeight="1" x14ac:dyDescent="0.2">
      <c r="A5" s="16" t="s">
        <v>3</v>
      </c>
      <c r="B5" s="16"/>
      <c r="C5" s="17"/>
      <c r="D5" s="18"/>
      <c r="E5" s="18"/>
      <c r="F5" s="19"/>
      <c r="G5" s="20" t="s">
        <v>4</v>
      </c>
      <c r="H5" s="20"/>
    </row>
    <row r="6" spans="1:8" ht="25.5" customHeight="1" x14ac:dyDescent="0.2">
      <c r="A6" s="21" t="s">
        <v>5</v>
      </c>
      <c r="B6" s="21" t="s">
        <v>6</v>
      </c>
      <c r="C6" s="21" t="s">
        <v>7</v>
      </c>
      <c r="D6" s="22" t="s">
        <v>8</v>
      </c>
      <c r="E6" s="22" t="s">
        <v>9</v>
      </c>
      <c r="F6" s="23" t="s">
        <v>382</v>
      </c>
      <c r="G6" s="22" t="s">
        <v>10</v>
      </c>
      <c r="H6" s="21" t="s">
        <v>11</v>
      </c>
    </row>
    <row r="7" spans="1:8" ht="18.75" customHeight="1" x14ac:dyDescent="0.2">
      <c r="A7" s="57" t="s">
        <v>12</v>
      </c>
      <c r="B7" s="58"/>
      <c r="C7" s="58"/>
      <c r="D7" s="58"/>
      <c r="E7" s="59"/>
      <c r="F7" s="64">
        <f>SUM(F8:F95)</f>
        <v>380534317669</v>
      </c>
      <c r="G7" s="65"/>
      <c r="H7" s="24"/>
    </row>
    <row r="8" spans="1:8" s="26" customFormat="1" ht="25.5" customHeight="1" x14ac:dyDescent="0.2">
      <c r="A8" s="60">
        <v>1</v>
      </c>
      <c r="B8" s="61" t="s">
        <v>13</v>
      </c>
      <c r="C8" s="61" t="s">
        <v>14</v>
      </c>
      <c r="D8" s="69" t="s">
        <v>15</v>
      </c>
      <c r="E8" s="60" t="s">
        <v>16</v>
      </c>
      <c r="F8" s="62">
        <v>91734072054</v>
      </c>
      <c r="G8" s="61" t="s">
        <v>17</v>
      </c>
      <c r="H8" s="55"/>
    </row>
    <row r="9" spans="1:8" s="26" customFormat="1" ht="25.5" customHeight="1" x14ac:dyDescent="0.2">
      <c r="A9" s="60">
        <v>2</v>
      </c>
      <c r="B9" s="61" t="s">
        <v>18</v>
      </c>
      <c r="C9" s="61" t="s">
        <v>19</v>
      </c>
      <c r="D9" s="69" t="s">
        <v>20</v>
      </c>
      <c r="E9" s="60" t="s">
        <v>21</v>
      </c>
      <c r="F9" s="62">
        <v>34451419060</v>
      </c>
      <c r="G9" s="61" t="s">
        <v>17</v>
      </c>
      <c r="H9" s="55"/>
    </row>
    <row r="10" spans="1:8" s="26" customFormat="1" ht="25.5" customHeight="1" x14ac:dyDescent="0.2">
      <c r="A10" s="60">
        <v>3</v>
      </c>
      <c r="B10" s="61" t="s">
        <v>25</v>
      </c>
      <c r="C10" s="61" t="s">
        <v>19</v>
      </c>
      <c r="D10" s="69" t="s">
        <v>26</v>
      </c>
      <c r="E10" s="60" t="s">
        <v>27</v>
      </c>
      <c r="F10" s="62">
        <v>24021500887</v>
      </c>
      <c r="G10" s="61" t="s">
        <v>17</v>
      </c>
      <c r="H10" s="55"/>
    </row>
    <row r="11" spans="1:8" s="26" customFormat="1" ht="25.5" customHeight="1" x14ac:dyDescent="0.2">
      <c r="A11" s="60">
        <v>4</v>
      </c>
      <c r="B11" s="61" t="s">
        <v>22</v>
      </c>
      <c r="C11" s="61" t="s">
        <v>14</v>
      </c>
      <c r="D11" s="69" t="s">
        <v>23</v>
      </c>
      <c r="E11" s="60" t="s">
        <v>24</v>
      </c>
      <c r="F11" s="62">
        <v>17415172746</v>
      </c>
      <c r="G11" s="61" t="s">
        <v>17</v>
      </c>
      <c r="H11" s="55"/>
    </row>
    <row r="12" spans="1:8" s="26" customFormat="1" ht="25.5" x14ac:dyDescent="0.2">
      <c r="A12" s="60">
        <v>5</v>
      </c>
      <c r="B12" s="61" t="s">
        <v>32</v>
      </c>
      <c r="C12" s="61" t="s">
        <v>33</v>
      </c>
      <c r="D12" s="69" t="s">
        <v>34</v>
      </c>
      <c r="E12" s="60" t="s">
        <v>35</v>
      </c>
      <c r="F12" s="62">
        <v>16187082287</v>
      </c>
      <c r="G12" s="61" t="s">
        <v>17</v>
      </c>
      <c r="H12" s="55"/>
    </row>
    <row r="13" spans="1:8" s="26" customFormat="1" ht="25.5" customHeight="1" x14ac:dyDescent="0.2">
      <c r="A13" s="60">
        <v>6</v>
      </c>
      <c r="B13" s="61" t="s">
        <v>36</v>
      </c>
      <c r="C13" s="61" t="s">
        <v>19</v>
      </c>
      <c r="D13" s="69" t="s">
        <v>37</v>
      </c>
      <c r="E13" s="60" t="s">
        <v>38</v>
      </c>
      <c r="F13" s="62">
        <v>15876213862</v>
      </c>
      <c r="G13" s="61" t="s">
        <v>17</v>
      </c>
      <c r="H13" s="55"/>
    </row>
    <row r="14" spans="1:8" s="26" customFormat="1" ht="25.5" customHeight="1" x14ac:dyDescent="0.2">
      <c r="A14" s="60">
        <v>7</v>
      </c>
      <c r="B14" s="61" t="s">
        <v>28</v>
      </c>
      <c r="C14" s="61" t="s">
        <v>29</v>
      </c>
      <c r="D14" s="69" t="s">
        <v>30</v>
      </c>
      <c r="E14" s="60" t="s">
        <v>31</v>
      </c>
      <c r="F14" s="62">
        <v>15763551095</v>
      </c>
      <c r="G14" s="61" t="s">
        <v>17</v>
      </c>
      <c r="H14" s="55"/>
    </row>
    <row r="15" spans="1:8" s="26" customFormat="1" ht="25.5" customHeight="1" x14ac:dyDescent="0.2">
      <c r="A15" s="60">
        <v>8</v>
      </c>
      <c r="B15" s="61" t="s">
        <v>39</v>
      </c>
      <c r="C15" s="61" t="s">
        <v>33</v>
      </c>
      <c r="D15" s="69" t="s">
        <v>40</v>
      </c>
      <c r="E15" s="60" t="s">
        <v>41</v>
      </c>
      <c r="F15" s="62">
        <v>15734370327</v>
      </c>
      <c r="G15" s="61" t="s">
        <v>17</v>
      </c>
      <c r="H15" s="55"/>
    </row>
    <row r="16" spans="1:8" s="26" customFormat="1" ht="25.5" customHeight="1" x14ac:dyDescent="0.2">
      <c r="A16" s="60">
        <v>9</v>
      </c>
      <c r="B16" s="61" t="s">
        <v>47</v>
      </c>
      <c r="C16" s="61" t="s">
        <v>14</v>
      </c>
      <c r="D16" s="69" t="s">
        <v>48</v>
      </c>
      <c r="E16" s="60" t="s">
        <v>49</v>
      </c>
      <c r="F16" s="62">
        <v>13864850627</v>
      </c>
      <c r="G16" s="61" t="s">
        <v>17</v>
      </c>
      <c r="H16" s="55"/>
    </row>
    <row r="17" spans="1:8" s="26" customFormat="1" ht="25.5" customHeight="1" x14ac:dyDescent="0.2">
      <c r="A17" s="60">
        <v>10</v>
      </c>
      <c r="B17" s="61" t="s">
        <v>42</v>
      </c>
      <c r="C17" s="61" t="s">
        <v>29</v>
      </c>
      <c r="D17" s="69" t="s">
        <v>43</v>
      </c>
      <c r="E17" s="60" t="s">
        <v>31</v>
      </c>
      <c r="F17" s="62">
        <v>11699949875</v>
      </c>
      <c r="G17" s="61" t="s">
        <v>17</v>
      </c>
      <c r="H17" s="55"/>
    </row>
    <row r="18" spans="1:8" s="26" customFormat="1" ht="25.5" customHeight="1" x14ac:dyDescent="0.2">
      <c r="A18" s="60">
        <v>11</v>
      </c>
      <c r="B18" s="61" t="s">
        <v>56</v>
      </c>
      <c r="C18" s="61" t="s">
        <v>29</v>
      </c>
      <c r="D18" s="69" t="s">
        <v>57</v>
      </c>
      <c r="E18" s="60" t="s">
        <v>58</v>
      </c>
      <c r="F18" s="62">
        <v>11660796215</v>
      </c>
      <c r="G18" s="61" t="s">
        <v>17</v>
      </c>
      <c r="H18" s="55"/>
    </row>
    <row r="19" spans="1:8" s="26" customFormat="1" ht="25.5" customHeight="1" x14ac:dyDescent="0.2">
      <c r="A19" s="60">
        <v>12</v>
      </c>
      <c r="B19" s="61" t="s">
        <v>44</v>
      </c>
      <c r="C19" s="61" t="s">
        <v>19</v>
      </c>
      <c r="D19" s="69" t="s">
        <v>45</v>
      </c>
      <c r="E19" s="60" t="s">
        <v>46</v>
      </c>
      <c r="F19" s="62">
        <v>10740935842</v>
      </c>
      <c r="G19" s="61" t="s">
        <v>17</v>
      </c>
      <c r="H19" s="55"/>
    </row>
    <row r="20" spans="1:8" s="26" customFormat="1" ht="25.5" customHeight="1" x14ac:dyDescent="0.2">
      <c r="A20" s="60">
        <v>13</v>
      </c>
      <c r="B20" s="61" t="s">
        <v>129</v>
      </c>
      <c r="C20" s="61" t="s">
        <v>14</v>
      </c>
      <c r="D20" s="69" t="s">
        <v>130</v>
      </c>
      <c r="E20" s="60" t="s">
        <v>131</v>
      </c>
      <c r="F20" s="62">
        <v>9957294506</v>
      </c>
      <c r="G20" s="61" t="s">
        <v>17</v>
      </c>
      <c r="H20" s="55"/>
    </row>
    <row r="21" spans="1:8" s="26" customFormat="1" ht="25.5" x14ac:dyDescent="0.2">
      <c r="A21" s="60">
        <v>14</v>
      </c>
      <c r="B21" s="61" t="s">
        <v>50</v>
      </c>
      <c r="C21" s="61" t="s">
        <v>29</v>
      </c>
      <c r="D21" s="69" t="s">
        <v>51</v>
      </c>
      <c r="E21" s="60" t="s">
        <v>52</v>
      </c>
      <c r="F21" s="62">
        <v>9300679979</v>
      </c>
      <c r="G21" s="61" t="s">
        <v>17</v>
      </c>
      <c r="H21" s="55"/>
    </row>
    <row r="22" spans="1:8" s="26" customFormat="1" ht="25.5" customHeight="1" x14ac:dyDescent="0.2">
      <c r="A22" s="60">
        <v>15</v>
      </c>
      <c r="B22" s="61" t="s">
        <v>53</v>
      </c>
      <c r="C22" s="61" t="s">
        <v>19</v>
      </c>
      <c r="D22" s="69" t="s">
        <v>54</v>
      </c>
      <c r="E22" s="60" t="s">
        <v>55</v>
      </c>
      <c r="F22" s="62">
        <v>8855114783</v>
      </c>
      <c r="G22" s="61" t="s">
        <v>17</v>
      </c>
      <c r="H22" s="55"/>
    </row>
    <row r="23" spans="1:8" s="26" customFormat="1" ht="25.5" customHeight="1" x14ac:dyDescent="0.2">
      <c r="A23" s="60">
        <v>16</v>
      </c>
      <c r="B23" s="61" t="s">
        <v>59</v>
      </c>
      <c r="C23" s="61" t="s">
        <v>29</v>
      </c>
      <c r="D23" s="69" t="s">
        <v>60</v>
      </c>
      <c r="E23" s="60" t="s">
        <v>61</v>
      </c>
      <c r="F23" s="62">
        <v>7150962739</v>
      </c>
      <c r="G23" s="61" t="s">
        <v>17</v>
      </c>
      <c r="H23" s="55"/>
    </row>
    <row r="24" spans="1:8" s="26" customFormat="1" ht="25.5" customHeight="1" x14ac:dyDescent="0.2">
      <c r="A24" s="60">
        <v>17</v>
      </c>
      <c r="B24" s="61" t="s">
        <v>62</v>
      </c>
      <c r="C24" s="61" t="s">
        <v>29</v>
      </c>
      <c r="D24" s="69" t="s">
        <v>63</v>
      </c>
      <c r="E24" s="60" t="s">
        <v>64</v>
      </c>
      <c r="F24" s="62">
        <v>6565231703</v>
      </c>
      <c r="G24" s="61" t="s">
        <v>17</v>
      </c>
      <c r="H24" s="55"/>
    </row>
    <row r="25" spans="1:8" s="26" customFormat="1" ht="25.5" customHeight="1" x14ac:dyDescent="0.2">
      <c r="A25" s="60">
        <v>18</v>
      </c>
      <c r="B25" s="61" t="s">
        <v>69</v>
      </c>
      <c r="C25" s="61" t="s">
        <v>14</v>
      </c>
      <c r="D25" s="69" t="s">
        <v>70</v>
      </c>
      <c r="E25" s="60" t="s">
        <v>71</v>
      </c>
      <c r="F25" s="62">
        <v>4743370167</v>
      </c>
      <c r="G25" s="61" t="s">
        <v>17</v>
      </c>
      <c r="H25" s="55"/>
    </row>
    <row r="26" spans="1:8" s="26" customFormat="1" ht="25.5" customHeight="1" x14ac:dyDescent="0.2">
      <c r="A26" s="60">
        <v>19</v>
      </c>
      <c r="B26" s="61" t="s">
        <v>72</v>
      </c>
      <c r="C26" s="61" t="s">
        <v>19</v>
      </c>
      <c r="D26" s="69" t="s">
        <v>73</v>
      </c>
      <c r="E26" s="60" t="s">
        <v>74</v>
      </c>
      <c r="F26" s="62">
        <v>4267492226</v>
      </c>
      <c r="G26" s="61" t="s">
        <v>17</v>
      </c>
      <c r="H26" s="55"/>
    </row>
    <row r="27" spans="1:8" s="26" customFormat="1" ht="25.5" customHeight="1" x14ac:dyDescent="0.2">
      <c r="A27" s="60">
        <v>20</v>
      </c>
      <c r="B27" s="61" t="s">
        <v>84</v>
      </c>
      <c r="C27" s="61" t="s">
        <v>19</v>
      </c>
      <c r="D27" s="69" t="s">
        <v>85</v>
      </c>
      <c r="E27" s="60" t="s">
        <v>86</v>
      </c>
      <c r="F27" s="62">
        <v>3307513743</v>
      </c>
      <c r="G27" s="61" t="s">
        <v>17</v>
      </c>
      <c r="H27" s="55"/>
    </row>
    <row r="28" spans="1:8" s="26" customFormat="1" ht="25.5" customHeight="1" x14ac:dyDescent="0.2">
      <c r="A28" s="60">
        <v>21</v>
      </c>
      <c r="B28" s="61" t="s">
        <v>75</v>
      </c>
      <c r="C28" s="61" t="s">
        <v>33</v>
      </c>
      <c r="D28" s="69" t="s">
        <v>76</v>
      </c>
      <c r="E28" s="60" t="s">
        <v>77</v>
      </c>
      <c r="F28" s="62">
        <v>2989743644</v>
      </c>
      <c r="G28" s="61" t="s">
        <v>17</v>
      </c>
      <c r="H28" s="55"/>
    </row>
    <row r="29" spans="1:8" s="26" customFormat="1" ht="38.25" customHeight="1" x14ac:dyDescent="0.2">
      <c r="A29" s="60">
        <v>22</v>
      </c>
      <c r="B29" s="61" t="s">
        <v>78</v>
      </c>
      <c r="C29" s="61" t="s">
        <v>19</v>
      </c>
      <c r="D29" s="69" t="s">
        <v>79</v>
      </c>
      <c r="E29" s="60" t="s">
        <v>80</v>
      </c>
      <c r="F29" s="62">
        <v>2945063655</v>
      </c>
      <c r="G29" s="61" t="s">
        <v>17</v>
      </c>
      <c r="H29" s="55"/>
    </row>
    <row r="30" spans="1:8" s="26" customFormat="1" ht="25.5" customHeight="1" x14ac:dyDescent="0.2">
      <c r="A30" s="60">
        <v>23</v>
      </c>
      <c r="B30" s="61" t="s">
        <v>81</v>
      </c>
      <c r="C30" s="61" t="s">
        <v>33</v>
      </c>
      <c r="D30" s="69" t="s">
        <v>82</v>
      </c>
      <c r="E30" s="60" t="s">
        <v>83</v>
      </c>
      <c r="F30" s="62">
        <v>2889008725</v>
      </c>
      <c r="G30" s="61" t="s">
        <v>17</v>
      </c>
      <c r="H30" s="55"/>
    </row>
    <row r="31" spans="1:8" s="26" customFormat="1" ht="25.5" customHeight="1" x14ac:dyDescent="0.2">
      <c r="A31" s="60">
        <v>24</v>
      </c>
      <c r="B31" s="61" t="s">
        <v>87</v>
      </c>
      <c r="C31" s="61" t="s">
        <v>19</v>
      </c>
      <c r="D31" s="69" t="s">
        <v>88</v>
      </c>
      <c r="E31" s="60" t="s">
        <v>89</v>
      </c>
      <c r="F31" s="62">
        <v>2685563624</v>
      </c>
      <c r="G31" s="61" t="s">
        <v>17</v>
      </c>
      <c r="H31" s="55"/>
    </row>
    <row r="32" spans="1:8" s="26" customFormat="1" ht="25.5" customHeight="1" x14ac:dyDescent="0.2">
      <c r="A32" s="60">
        <v>25</v>
      </c>
      <c r="B32" s="61" t="s">
        <v>65</v>
      </c>
      <c r="C32" s="61" t="s">
        <v>66</v>
      </c>
      <c r="D32" s="69" t="s">
        <v>67</v>
      </c>
      <c r="E32" s="60" t="s">
        <v>68</v>
      </c>
      <c r="F32" s="62">
        <v>2470768952</v>
      </c>
      <c r="G32" s="61" t="s">
        <v>17</v>
      </c>
      <c r="H32" s="55"/>
    </row>
    <row r="33" spans="1:8" s="26" customFormat="1" ht="25.5" customHeight="1" x14ac:dyDescent="0.2">
      <c r="A33" s="60">
        <v>26</v>
      </c>
      <c r="B33" s="61" t="s">
        <v>90</v>
      </c>
      <c r="C33" s="61" t="s">
        <v>19</v>
      </c>
      <c r="D33" s="69" t="s">
        <v>91</v>
      </c>
      <c r="E33" s="60" t="s">
        <v>92</v>
      </c>
      <c r="F33" s="62">
        <v>2176993002</v>
      </c>
      <c r="G33" s="61" t="s">
        <v>17</v>
      </c>
      <c r="H33" s="55"/>
    </row>
    <row r="34" spans="1:8" s="26" customFormat="1" ht="25.5" customHeight="1" x14ac:dyDescent="0.2">
      <c r="A34" s="60">
        <v>27</v>
      </c>
      <c r="B34" s="61" t="s">
        <v>195</v>
      </c>
      <c r="C34" s="61" t="s">
        <v>94</v>
      </c>
      <c r="D34" s="69" t="s">
        <v>196</v>
      </c>
      <c r="E34" s="60" t="s">
        <v>197</v>
      </c>
      <c r="F34" s="62">
        <v>2038014872</v>
      </c>
      <c r="G34" s="61" t="s">
        <v>17</v>
      </c>
      <c r="H34" s="55"/>
    </row>
    <row r="35" spans="1:8" s="26" customFormat="1" ht="25.5" customHeight="1" x14ac:dyDescent="0.2">
      <c r="A35" s="60">
        <v>28</v>
      </c>
      <c r="B35" s="61" t="s">
        <v>93</v>
      </c>
      <c r="C35" s="61" t="s">
        <v>94</v>
      </c>
      <c r="D35" s="69" t="s">
        <v>95</v>
      </c>
      <c r="E35" s="60" t="s">
        <v>96</v>
      </c>
      <c r="F35" s="62">
        <v>1925454339</v>
      </c>
      <c r="G35" s="61" t="s">
        <v>17</v>
      </c>
      <c r="H35" s="55"/>
    </row>
    <row r="36" spans="1:8" s="26" customFormat="1" ht="25.5" customHeight="1" x14ac:dyDescent="0.2">
      <c r="A36" s="60">
        <v>29</v>
      </c>
      <c r="B36" s="61" t="s">
        <v>112</v>
      </c>
      <c r="C36" s="61" t="s">
        <v>19</v>
      </c>
      <c r="D36" s="69" t="s">
        <v>113</v>
      </c>
      <c r="E36" s="60" t="s">
        <v>114</v>
      </c>
      <c r="F36" s="62">
        <v>1811617155</v>
      </c>
      <c r="G36" s="61" t="s">
        <v>17</v>
      </c>
      <c r="H36" s="55"/>
    </row>
    <row r="37" spans="1:8" s="26" customFormat="1" ht="25.5" customHeight="1" x14ac:dyDescent="0.2">
      <c r="A37" s="60">
        <v>30</v>
      </c>
      <c r="B37" s="61" t="s">
        <v>118</v>
      </c>
      <c r="C37" s="61" t="s">
        <v>14</v>
      </c>
      <c r="D37" s="69" t="s">
        <v>119</v>
      </c>
      <c r="E37" s="60" t="s">
        <v>120</v>
      </c>
      <c r="F37" s="62">
        <v>1810430895</v>
      </c>
      <c r="G37" s="61" t="s">
        <v>17</v>
      </c>
      <c r="H37" s="55"/>
    </row>
    <row r="38" spans="1:8" s="26" customFormat="1" ht="25.5" customHeight="1" x14ac:dyDescent="0.2">
      <c r="A38" s="60">
        <v>31</v>
      </c>
      <c r="B38" s="61" t="s">
        <v>97</v>
      </c>
      <c r="C38" s="61" t="s">
        <v>14</v>
      </c>
      <c r="D38" s="69" t="s">
        <v>98</v>
      </c>
      <c r="E38" s="60" t="s">
        <v>99</v>
      </c>
      <c r="F38" s="62">
        <v>1732464476</v>
      </c>
      <c r="G38" s="61" t="s">
        <v>17</v>
      </c>
      <c r="H38" s="55"/>
    </row>
    <row r="39" spans="1:8" s="26" customFormat="1" ht="25.5" customHeight="1" x14ac:dyDescent="0.2">
      <c r="A39" s="60">
        <v>32</v>
      </c>
      <c r="B39" s="61" t="s">
        <v>100</v>
      </c>
      <c r="C39" s="61" t="s">
        <v>14</v>
      </c>
      <c r="D39" s="69" t="s">
        <v>101</v>
      </c>
      <c r="E39" s="60" t="s">
        <v>102</v>
      </c>
      <c r="F39" s="62">
        <v>1702860735</v>
      </c>
      <c r="G39" s="61" t="s">
        <v>17</v>
      </c>
      <c r="H39" s="55"/>
    </row>
    <row r="40" spans="1:8" s="26" customFormat="1" ht="25.5" customHeight="1" x14ac:dyDescent="0.2">
      <c r="A40" s="60">
        <v>33</v>
      </c>
      <c r="B40" s="61" t="s">
        <v>103</v>
      </c>
      <c r="C40" s="61" t="s">
        <v>14</v>
      </c>
      <c r="D40" s="69" t="s">
        <v>104</v>
      </c>
      <c r="E40" s="60" t="s">
        <v>105</v>
      </c>
      <c r="F40" s="62">
        <v>1618019283</v>
      </c>
      <c r="G40" s="61" t="s">
        <v>17</v>
      </c>
      <c r="H40" s="55"/>
    </row>
    <row r="41" spans="1:8" s="26" customFormat="1" ht="25.5" customHeight="1" x14ac:dyDescent="0.2">
      <c r="A41" s="60">
        <v>34</v>
      </c>
      <c r="B41" s="61" t="s">
        <v>126</v>
      </c>
      <c r="C41" s="61" t="s">
        <v>19</v>
      </c>
      <c r="D41" s="69" t="s">
        <v>127</v>
      </c>
      <c r="E41" s="60" t="s">
        <v>128</v>
      </c>
      <c r="F41" s="62">
        <v>1516372857</v>
      </c>
      <c r="G41" s="61" t="s">
        <v>17</v>
      </c>
      <c r="H41" s="55"/>
    </row>
    <row r="42" spans="1:8" s="26" customFormat="1" ht="25.5" customHeight="1" x14ac:dyDescent="0.2">
      <c r="A42" s="60">
        <v>35</v>
      </c>
      <c r="B42" s="61" t="s">
        <v>109</v>
      </c>
      <c r="C42" s="61" t="s">
        <v>33</v>
      </c>
      <c r="D42" s="69" t="s">
        <v>110</v>
      </c>
      <c r="E42" s="60" t="s">
        <v>111</v>
      </c>
      <c r="F42" s="62">
        <v>1280271506</v>
      </c>
      <c r="G42" s="61" t="s">
        <v>17</v>
      </c>
      <c r="H42" s="55"/>
    </row>
    <row r="43" spans="1:8" s="26" customFormat="1" ht="25.5" customHeight="1" x14ac:dyDescent="0.2">
      <c r="A43" s="60">
        <v>36</v>
      </c>
      <c r="B43" s="61" t="s">
        <v>123</v>
      </c>
      <c r="C43" s="61" t="s">
        <v>19</v>
      </c>
      <c r="D43" s="69" t="s">
        <v>124</v>
      </c>
      <c r="E43" s="60" t="s">
        <v>125</v>
      </c>
      <c r="F43" s="62">
        <v>991512015</v>
      </c>
      <c r="G43" s="61" t="s">
        <v>17</v>
      </c>
      <c r="H43" s="55"/>
    </row>
    <row r="44" spans="1:8" s="26" customFormat="1" ht="25.5" customHeight="1" x14ac:dyDescent="0.2">
      <c r="A44" s="60">
        <v>37</v>
      </c>
      <c r="B44" s="61" t="s">
        <v>106</v>
      </c>
      <c r="C44" s="61" t="s">
        <v>14</v>
      </c>
      <c r="D44" s="69" t="s">
        <v>107</v>
      </c>
      <c r="E44" s="60" t="s">
        <v>108</v>
      </c>
      <c r="F44" s="62">
        <v>950662923</v>
      </c>
      <c r="G44" s="61" t="s">
        <v>17</v>
      </c>
      <c r="H44" s="55"/>
    </row>
    <row r="45" spans="1:8" s="26" customFormat="1" ht="25.5" customHeight="1" x14ac:dyDescent="0.2">
      <c r="A45" s="60">
        <v>38</v>
      </c>
      <c r="B45" s="61" t="s">
        <v>279</v>
      </c>
      <c r="C45" s="61" t="s">
        <v>33</v>
      </c>
      <c r="D45" s="69" t="s">
        <v>280</v>
      </c>
      <c r="E45" s="60" t="s">
        <v>281</v>
      </c>
      <c r="F45" s="62">
        <v>838545483</v>
      </c>
      <c r="G45" s="61" t="s">
        <v>17</v>
      </c>
      <c r="H45" s="55"/>
    </row>
    <row r="46" spans="1:8" s="26" customFormat="1" ht="25.5" customHeight="1" x14ac:dyDescent="0.2">
      <c r="A46" s="60">
        <v>39</v>
      </c>
      <c r="B46" s="61" t="s">
        <v>132</v>
      </c>
      <c r="C46" s="61" t="s">
        <v>14</v>
      </c>
      <c r="D46" s="69" t="s">
        <v>133</v>
      </c>
      <c r="E46" s="60" t="s">
        <v>134</v>
      </c>
      <c r="F46" s="62">
        <v>808201609</v>
      </c>
      <c r="G46" s="61" t="s">
        <v>17</v>
      </c>
      <c r="H46" s="55"/>
    </row>
    <row r="47" spans="1:8" s="26" customFormat="1" ht="25.5" customHeight="1" x14ac:dyDescent="0.2">
      <c r="A47" s="60">
        <v>40</v>
      </c>
      <c r="B47" s="61" t="s">
        <v>135</v>
      </c>
      <c r="C47" s="61" t="s">
        <v>33</v>
      </c>
      <c r="D47" s="69" t="s">
        <v>136</v>
      </c>
      <c r="E47" s="60" t="s">
        <v>137</v>
      </c>
      <c r="F47" s="62">
        <v>745974874</v>
      </c>
      <c r="G47" s="61" t="s">
        <v>17</v>
      </c>
      <c r="H47" s="55"/>
    </row>
    <row r="48" spans="1:8" s="26" customFormat="1" x14ac:dyDescent="0.2">
      <c r="A48" s="60">
        <v>41</v>
      </c>
      <c r="B48" s="61" t="s">
        <v>383</v>
      </c>
      <c r="C48" s="61" t="s">
        <v>19</v>
      </c>
      <c r="D48" s="69" t="s">
        <v>384</v>
      </c>
      <c r="E48" s="60" t="s">
        <v>399</v>
      </c>
      <c r="F48" s="62">
        <v>719745987</v>
      </c>
      <c r="G48" s="61" t="s">
        <v>17</v>
      </c>
      <c r="H48" s="55"/>
    </row>
    <row r="49" spans="1:8" s="26" customFormat="1" ht="25.5" customHeight="1" x14ac:dyDescent="0.2">
      <c r="A49" s="60">
        <v>42</v>
      </c>
      <c r="B49" s="61" t="s">
        <v>219</v>
      </c>
      <c r="C49" s="61" t="s">
        <v>19</v>
      </c>
      <c r="D49" s="69" t="s">
        <v>220</v>
      </c>
      <c r="E49" s="60" t="s">
        <v>221</v>
      </c>
      <c r="F49" s="62">
        <v>553595071</v>
      </c>
      <c r="G49" s="61" t="s">
        <v>17</v>
      </c>
      <c r="H49" s="55"/>
    </row>
    <row r="50" spans="1:8" s="26" customFormat="1" ht="25.5" customHeight="1" x14ac:dyDescent="0.2">
      <c r="A50" s="60">
        <v>43</v>
      </c>
      <c r="B50" s="61" t="s">
        <v>138</v>
      </c>
      <c r="C50" s="61" t="s">
        <v>14</v>
      </c>
      <c r="D50" s="69" t="s">
        <v>139</v>
      </c>
      <c r="E50" s="60" t="s">
        <v>140</v>
      </c>
      <c r="F50" s="62">
        <v>552947545</v>
      </c>
      <c r="G50" s="61" t="s">
        <v>17</v>
      </c>
      <c r="H50" s="55"/>
    </row>
    <row r="51" spans="1:8" s="26" customFormat="1" ht="25.5" customHeight="1" x14ac:dyDescent="0.2">
      <c r="A51" s="60">
        <v>44</v>
      </c>
      <c r="B51" s="61" t="s">
        <v>141</v>
      </c>
      <c r="C51" s="61" t="s">
        <v>14</v>
      </c>
      <c r="D51" s="69" t="s">
        <v>142</v>
      </c>
      <c r="E51" s="60" t="s">
        <v>143</v>
      </c>
      <c r="F51" s="62">
        <v>534390119</v>
      </c>
      <c r="G51" s="61" t="s">
        <v>17</v>
      </c>
      <c r="H51" s="55"/>
    </row>
    <row r="52" spans="1:8" s="26" customFormat="1" ht="25.5" customHeight="1" x14ac:dyDescent="0.2">
      <c r="A52" s="60">
        <v>45</v>
      </c>
      <c r="B52" s="61" t="s">
        <v>150</v>
      </c>
      <c r="C52" s="61" t="s">
        <v>29</v>
      </c>
      <c r="D52" s="69" t="s">
        <v>151</v>
      </c>
      <c r="E52" s="60" t="s">
        <v>152</v>
      </c>
      <c r="F52" s="62">
        <v>527385126</v>
      </c>
      <c r="G52" s="61" t="s">
        <v>17</v>
      </c>
      <c r="H52" s="55"/>
    </row>
    <row r="53" spans="1:8" s="26" customFormat="1" ht="25.5" customHeight="1" x14ac:dyDescent="0.2">
      <c r="A53" s="60">
        <v>46</v>
      </c>
      <c r="B53" s="61" t="s">
        <v>156</v>
      </c>
      <c r="C53" s="61" t="s">
        <v>19</v>
      </c>
      <c r="D53" s="69" t="s">
        <v>157</v>
      </c>
      <c r="E53" s="60" t="s">
        <v>158</v>
      </c>
      <c r="F53" s="62">
        <v>464389330</v>
      </c>
      <c r="G53" s="61" t="s">
        <v>17</v>
      </c>
      <c r="H53" s="55"/>
    </row>
    <row r="54" spans="1:8" s="26" customFormat="1" ht="25.5" customHeight="1" x14ac:dyDescent="0.2">
      <c r="A54" s="60">
        <v>47</v>
      </c>
      <c r="B54" s="61" t="s">
        <v>176</v>
      </c>
      <c r="C54" s="61" t="s">
        <v>14</v>
      </c>
      <c r="D54" s="69" t="s">
        <v>177</v>
      </c>
      <c r="E54" s="60" t="s">
        <v>178</v>
      </c>
      <c r="F54" s="62">
        <v>460311746</v>
      </c>
      <c r="G54" s="61" t="s">
        <v>17</v>
      </c>
      <c r="H54" s="55"/>
    </row>
    <row r="55" spans="1:8" s="26" customFormat="1" ht="25.5" customHeight="1" x14ac:dyDescent="0.2">
      <c r="A55" s="60">
        <v>48</v>
      </c>
      <c r="B55" s="61" t="s">
        <v>159</v>
      </c>
      <c r="C55" s="61" t="s">
        <v>14</v>
      </c>
      <c r="D55" s="69" t="s">
        <v>160</v>
      </c>
      <c r="E55" s="60" t="s">
        <v>161</v>
      </c>
      <c r="F55" s="62">
        <v>459967811</v>
      </c>
      <c r="G55" s="61" t="s">
        <v>17</v>
      </c>
      <c r="H55" s="55"/>
    </row>
    <row r="56" spans="1:8" s="26" customFormat="1" ht="25.5" customHeight="1" x14ac:dyDescent="0.2">
      <c r="A56" s="60">
        <v>49</v>
      </c>
      <c r="B56" s="61" t="s">
        <v>147</v>
      </c>
      <c r="C56" s="61" t="s">
        <v>33</v>
      </c>
      <c r="D56" s="69" t="s">
        <v>148</v>
      </c>
      <c r="E56" s="60" t="s">
        <v>149</v>
      </c>
      <c r="F56" s="62">
        <v>455032882</v>
      </c>
      <c r="G56" s="61" t="s">
        <v>17</v>
      </c>
      <c r="H56" s="55"/>
    </row>
    <row r="57" spans="1:8" s="26" customFormat="1" ht="25.5" customHeight="1" x14ac:dyDescent="0.2">
      <c r="A57" s="60">
        <v>50</v>
      </c>
      <c r="B57" s="61" t="s">
        <v>162</v>
      </c>
      <c r="C57" s="61" t="s">
        <v>14</v>
      </c>
      <c r="D57" s="69" t="s">
        <v>163</v>
      </c>
      <c r="E57" s="60" t="s">
        <v>164</v>
      </c>
      <c r="F57" s="62">
        <v>435141594</v>
      </c>
      <c r="G57" s="61" t="s">
        <v>17</v>
      </c>
      <c r="H57" s="55"/>
    </row>
    <row r="58" spans="1:8" s="26" customFormat="1" ht="25.5" customHeight="1" x14ac:dyDescent="0.2">
      <c r="A58" s="60">
        <v>51</v>
      </c>
      <c r="B58" s="61" t="s">
        <v>153</v>
      </c>
      <c r="C58" s="61" t="s">
        <v>33</v>
      </c>
      <c r="D58" s="69" t="s">
        <v>154</v>
      </c>
      <c r="E58" s="60" t="s">
        <v>155</v>
      </c>
      <c r="F58" s="62">
        <v>427124468</v>
      </c>
      <c r="G58" s="61" t="s">
        <v>17</v>
      </c>
      <c r="H58" s="55"/>
    </row>
    <row r="59" spans="1:8" s="26" customFormat="1" ht="25.5" customHeight="1" x14ac:dyDescent="0.2">
      <c r="A59" s="60">
        <v>52</v>
      </c>
      <c r="B59" s="61" t="s">
        <v>165</v>
      </c>
      <c r="C59" s="61" t="s">
        <v>14</v>
      </c>
      <c r="D59" s="69" t="s">
        <v>166</v>
      </c>
      <c r="E59" s="60" t="s">
        <v>167</v>
      </c>
      <c r="F59" s="62">
        <v>422909038</v>
      </c>
      <c r="G59" s="61" t="s">
        <v>17</v>
      </c>
      <c r="H59" s="55"/>
    </row>
    <row r="60" spans="1:8" s="26" customFormat="1" ht="25.5" customHeight="1" x14ac:dyDescent="0.2">
      <c r="A60" s="60">
        <v>53</v>
      </c>
      <c r="B60" s="61" t="s">
        <v>282</v>
      </c>
      <c r="C60" s="61" t="s">
        <v>66</v>
      </c>
      <c r="D60" s="69" t="s">
        <v>283</v>
      </c>
      <c r="E60" s="60" t="s">
        <v>284</v>
      </c>
      <c r="F60" s="62">
        <v>346889423</v>
      </c>
      <c r="G60" s="61" t="s">
        <v>17</v>
      </c>
      <c r="H60" s="55"/>
    </row>
    <row r="61" spans="1:8" s="26" customFormat="1" ht="25.5" customHeight="1" x14ac:dyDescent="0.2">
      <c r="A61" s="60">
        <v>54</v>
      </c>
      <c r="B61" s="61" t="s">
        <v>168</v>
      </c>
      <c r="C61" s="61" t="s">
        <v>14</v>
      </c>
      <c r="D61" s="69" t="s">
        <v>169</v>
      </c>
      <c r="E61" s="60" t="s">
        <v>170</v>
      </c>
      <c r="F61" s="62">
        <v>323478354</v>
      </c>
      <c r="G61" s="61" t="s">
        <v>17</v>
      </c>
      <c r="H61" s="55"/>
    </row>
    <row r="62" spans="1:8" s="26" customFormat="1" ht="25.5" customHeight="1" x14ac:dyDescent="0.2">
      <c r="A62" s="60">
        <v>55</v>
      </c>
      <c r="B62" s="61" t="s">
        <v>171</v>
      </c>
      <c r="C62" s="61" t="s">
        <v>33</v>
      </c>
      <c r="D62" s="69" t="s">
        <v>172</v>
      </c>
      <c r="E62" s="60" t="s">
        <v>173</v>
      </c>
      <c r="F62" s="62">
        <v>316270142</v>
      </c>
      <c r="G62" s="61" t="s">
        <v>17</v>
      </c>
      <c r="H62" s="55"/>
    </row>
    <row r="63" spans="1:8" s="26" customFormat="1" ht="25.5" customHeight="1" x14ac:dyDescent="0.2">
      <c r="A63" s="60">
        <v>56</v>
      </c>
      <c r="B63" s="61" t="s">
        <v>115</v>
      </c>
      <c r="C63" s="61" t="s">
        <v>14</v>
      </c>
      <c r="D63" s="69" t="s">
        <v>116</v>
      </c>
      <c r="E63" s="60" t="s">
        <v>117</v>
      </c>
      <c r="F63" s="62">
        <v>288015561</v>
      </c>
      <c r="G63" s="61" t="s">
        <v>17</v>
      </c>
      <c r="H63" s="55"/>
    </row>
    <row r="64" spans="1:8" s="26" customFormat="1" ht="25.5" customHeight="1" x14ac:dyDescent="0.2">
      <c r="A64" s="60">
        <v>57</v>
      </c>
      <c r="B64" s="61" t="s">
        <v>179</v>
      </c>
      <c r="C64" s="61" t="s">
        <v>29</v>
      </c>
      <c r="D64" s="69" t="s">
        <v>180</v>
      </c>
      <c r="E64" s="60" t="s">
        <v>181</v>
      </c>
      <c r="F64" s="62">
        <v>273929975</v>
      </c>
      <c r="G64" s="61" t="s">
        <v>17</v>
      </c>
      <c r="H64" s="55"/>
    </row>
    <row r="65" spans="1:8" s="26" customFormat="1" ht="25.5" customHeight="1" x14ac:dyDescent="0.2">
      <c r="A65" s="60">
        <v>58</v>
      </c>
      <c r="B65" s="61" t="s">
        <v>182</v>
      </c>
      <c r="C65" s="61" t="s">
        <v>33</v>
      </c>
      <c r="D65" s="69" t="s">
        <v>183</v>
      </c>
      <c r="E65" s="60" t="s">
        <v>184</v>
      </c>
      <c r="F65" s="62">
        <v>269918038</v>
      </c>
      <c r="G65" s="61" t="s">
        <v>17</v>
      </c>
      <c r="H65" s="55"/>
    </row>
    <row r="66" spans="1:8" s="26" customFormat="1" ht="25.5" customHeight="1" x14ac:dyDescent="0.2">
      <c r="A66" s="60">
        <v>59</v>
      </c>
      <c r="B66" s="63" t="s">
        <v>393</v>
      </c>
      <c r="C66" s="61" t="s">
        <v>14</v>
      </c>
      <c r="D66" s="69" t="s">
        <v>385</v>
      </c>
      <c r="E66" s="60" t="s">
        <v>394</v>
      </c>
      <c r="F66" s="62">
        <v>241223485</v>
      </c>
      <c r="G66" s="61" t="s">
        <v>17</v>
      </c>
      <c r="H66" s="55"/>
    </row>
    <row r="67" spans="1:8" s="26" customFormat="1" ht="25.5" customHeight="1" x14ac:dyDescent="0.2">
      <c r="A67" s="60">
        <v>60</v>
      </c>
      <c r="B67" s="61" t="s">
        <v>188</v>
      </c>
      <c r="C67" s="61" t="s">
        <v>14</v>
      </c>
      <c r="D67" s="69" t="s">
        <v>189</v>
      </c>
      <c r="E67" s="60" t="s">
        <v>190</v>
      </c>
      <c r="F67" s="62">
        <v>241020568</v>
      </c>
      <c r="G67" s="61" t="s">
        <v>17</v>
      </c>
      <c r="H67" s="55"/>
    </row>
    <row r="68" spans="1:8" s="26" customFormat="1" ht="25.5" customHeight="1" x14ac:dyDescent="0.2">
      <c r="A68" s="60">
        <v>61</v>
      </c>
      <c r="B68" s="61" t="s">
        <v>386</v>
      </c>
      <c r="C68" s="61" t="s">
        <v>14</v>
      </c>
      <c r="D68" s="69" t="s">
        <v>191</v>
      </c>
      <c r="E68" s="60" t="s">
        <v>395</v>
      </c>
      <c r="F68" s="62">
        <v>236483585</v>
      </c>
      <c r="G68" s="61" t="s">
        <v>17</v>
      </c>
      <c r="H68" s="55"/>
    </row>
    <row r="69" spans="1:8" s="26" customFormat="1" ht="25.5" x14ac:dyDescent="0.2">
      <c r="A69" s="60">
        <v>62</v>
      </c>
      <c r="B69" s="61" t="s">
        <v>387</v>
      </c>
      <c r="C69" s="61" t="s">
        <v>19</v>
      </c>
      <c r="D69" s="69" t="s">
        <v>193</v>
      </c>
      <c r="E69" s="60" t="s">
        <v>194</v>
      </c>
      <c r="F69" s="62">
        <v>228847946</v>
      </c>
      <c r="G69" s="61" t="s">
        <v>17</v>
      </c>
      <c r="H69" s="55"/>
    </row>
    <row r="70" spans="1:8" s="26" customFormat="1" ht="25.5" customHeight="1" x14ac:dyDescent="0.2">
      <c r="A70" s="60">
        <v>63</v>
      </c>
      <c r="B70" s="61" t="s">
        <v>198</v>
      </c>
      <c r="C70" s="61" t="s">
        <v>29</v>
      </c>
      <c r="D70" s="69" t="s">
        <v>199</v>
      </c>
      <c r="E70" s="60" t="s">
        <v>200</v>
      </c>
      <c r="F70" s="62">
        <v>195888345</v>
      </c>
      <c r="G70" s="61" t="s">
        <v>17</v>
      </c>
      <c r="H70" s="55"/>
    </row>
    <row r="71" spans="1:8" s="26" customFormat="1" ht="25.5" customHeight="1" x14ac:dyDescent="0.2">
      <c r="A71" s="60">
        <v>64</v>
      </c>
      <c r="B71" s="61" t="s">
        <v>201</v>
      </c>
      <c r="C71" s="61" t="s">
        <v>19</v>
      </c>
      <c r="D71" s="69" t="s">
        <v>202</v>
      </c>
      <c r="E71" s="60" t="s">
        <v>203</v>
      </c>
      <c r="F71" s="62">
        <v>185139562</v>
      </c>
      <c r="G71" s="61" t="s">
        <v>17</v>
      </c>
      <c r="H71" s="55"/>
    </row>
    <row r="72" spans="1:8" s="26" customFormat="1" ht="25.5" customHeight="1" x14ac:dyDescent="0.2">
      <c r="A72" s="60">
        <v>65</v>
      </c>
      <c r="B72" s="61" t="s">
        <v>204</v>
      </c>
      <c r="C72" s="61" t="s">
        <v>14</v>
      </c>
      <c r="D72" s="69" t="s">
        <v>205</v>
      </c>
      <c r="E72" s="60" t="s">
        <v>206</v>
      </c>
      <c r="F72" s="62">
        <v>176185604</v>
      </c>
      <c r="G72" s="61" t="s">
        <v>17</v>
      </c>
      <c r="H72" s="55"/>
    </row>
    <row r="73" spans="1:8" s="26" customFormat="1" ht="25.5" customHeight="1" x14ac:dyDescent="0.2">
      <c r="A73" s="60">
        <v>66</v>
      </c>
      <c r="B73" s="61" t="s">
        <v>210</v>
      </c>
      <c r="C73" s="61" t="s">
        <v>29</v>
      </c>
      <c r="D73" s="69" t="s">
        <v>211</v>
      </c>
      <c r="E73" s="60" t="s">
        <v>212</v>
      </c>
      <c r="F73" s="62">
        <v>174732288</v>
      </c>
      <c r="G73" s="61" t="s">
        <v>17</v>
      </c>
      <c r="H73" s="55"/>
    </row>
    <row r="74" spans="1:8" s="26" customFormat="1" ht="25.5" customHeight="1" x14ac:dyDescent="0.2">
      <c r="A74" s="60">
        <v>67</v>
      </c>
      <c r="B74" s="61" t="s">
        <v>207</v>
      </c>
      <c r="C74" s="61" t="s">
        <v>19</v>
      </c>
      <c r="D74" s="69" t="s">
        <v>208</v>
      </c>
      <c r="E74" s="60" t="s">
        <v>209</v>
      </c>
      <c r="F74" s="62">
        <v>152248978</v>
      </c>
      <c r="G74" s="61" t="s">
        <v>17</v>
      </c>
      <c r="H74" s="55"/>
    </row>
    <row r="75" spans="1:8" s="26" customFormat="1" ht="25.5" customHeight="1" x14ac:dyDescent="0.2">
      <c r="A75" s="60">
        <v>68</v>
      </c>
      <c r="B75" s="61" t="s">
        <v>225</v>
      </c>
      <c r="C75" s="61" t="s">
        <v>29</v>
      </c>
      <c r="D75" s="69" t="s">
        <v>226</v>
      </c>
      <c r="E75" s="60" t="s">
        <v>227</v>
      </c>
      <c r="F75" s="62">
        <v>136289675</v>
      </c>
      <c r="G75" s="61" t="s">
        <v>17</v>
      </c>
      <c r="H75" s="55"/>
    </row>
    <row r="76" spans="1:8" s="26" customFormat="1" ht="25.5" customHeight="1" x14ac:dyDescent="0.2">
      <c r="A76" s="60">
        <v>69</v>
      </c>
      <c r="B76" s="61" t="s">
        <v>216</v>
      </c>
      <c r="C76" s="61" t="s">
        <v>19</v>
      </c>
      <c r="D76" s="69" t="s">
        <v>217</v>
      </c>
      <c r="E76" s="60" t="s">
        <v>218</v>
      </c>
      <c r="F76" s="62">
        <v>122999589</v>
      </c>
      <c r="G76" s="61" t="s">
        <v>17</v>
      </c>
      <c r="H76" s="55"/>
    </row>
    <row r="77" spans="1:8" s="26" customFormat="1" ht="25.5" customHeight="1" x14ac:dyDescent="0.2">
      <c r="A77" s="60">
        <v>70</v>
      </c>
      <c r="B77" s="61" t="s">
        <v>222</v>
      </c>
      <c r="C77" s="61" t="s">
        <v>19</v>
      </c>
      <c r="D77" s="69" t="s">
        <v>223</v>
      </c>
      <c r="E77" s="60" t="s">
        <v>224</v>
      </c>
      <c r="F77" s="62">
        <v>115398190</v>
      </c>
      <c r="G77" s="61" t="s">
        <v>17</v>
      </c>
      <c r="H77" s="55"/>
    </row>
    <row r="78" spans="1:8" s="26" customFormat="1" ht="25.5" customHeight="1" x14ac:dyDescent="0.2">
      <c r="A78" s="60">
        <v>71</v>
      </c>
      <c r="B78" s="61" t="s">
        <v>228</v>
      </c>
      <c r="C78" s="61" t="s">
        <v>29</v>
      </c>
      <c r="D78" s="69" t="s">
        <v>229</v>
      </c>
      <c r="E78" s="60" t="s">
        <v>230</v>
      </c>
      <c r="F78" s="62">
        <v>103429032</v>
      </c>
      <c r="G78" s="61" t="s">
        <v>17</v>
      </c>
      <c r="H78" s="55"/>
    </row>
    <row r="79" spans="1:8" s="26" customFormat="1" ht="25.5" customHeight="1" x14ac:dyDescent="0.2">
      <c r="A79" s="60">
        <v>72</v>
      </c>
      <c r="B79" s="61" t="s">
        <v>264</v>
      </c>
      <c r="C79" s="61" t="s">
        <v>14</v>
      </c>
      <c r="D79" s="69" t="s">
        <v>265</v>
      </c>
      <c r="E79" s="60" t="s">
        <v>266</v>
      </c>
      <c r="F79" s="62">
        <v>97909911</v>
      </c>
      <c r="G79" s="61" t="s">
        <v>17</v>
      </c>
      <c r="H79" s="55"/>
    </row>
    <row r="80" spans="1:8" s="26" customFormat="1" x14ac:dyDescent="0.2">
      <c r="A80" s="60">
        <v>73</v>
      </c>
      <c r="B80" s="61" t="s">
        <v>231</v>
      </c>
      <c r="C80" s="61" t="s">
        <v>33</v>
      </c>
      <c r="D80" s="69" t="s">
        <v>232</v>
      </c>
      <c r="E80" s="60" t="s">
        <v>233</v>
      </c>
      <c r="F80" s="62">
        <v>96837569</v>
      </c>
      <c r="G80" s="61" t="s">
        <v>17</v>
      </c>
      <c r="H80" s="55"/>
    </row>
    <row r="81" spans="1:8" s="26" customFormat="1" ht="25.5" x14ac:dyDescent="0.2">
      <c r="A81" s="60">
        <v>74</v>
      </c>
      <c r="B81" s="61" t="s">
        <v>237</v>
      </c>
      <c r="C81" s="61" t="s">
        <v>29</v>
      </c>
      <c r="D81" s="69" t="s">
        <v>238</v>
      </c>
      <c r="E81" s="60" t="s">
        <v>239</v>
      </c>
      <c r="F81" s="62">
        <v>94295355</v>
      </c>
      <c r="G81" s="61" t="s">
        <v>17</v>
      </c>
      <c r="H81" s="55"/>
    </row>
    <row r="82" spans="1:8" s="26" customFormat="1" ht="25.5" customHeight="1" x14ac:dyDescent="0.2">
      <c r="A82" s="60">
        <v>75</v>
      </c>
      <c r="B82" s="61" t="s">
        <v>213</v>
      </c>
      <c r="C82" s="61" t="s">
        <v>33</v>
      </c>
      <c r="D82" s="69" t="s">
        <v>214</v>
      </c>
      <c r="E82" s="60" t="s">
        <v>215</v>
      </c>
      <c r="F82" s="62">
        <v>94157402</v>
      </c>
      <c r="G82" s="61" t="s">
        <v>17</v>
      </c>
      <c r="H82" s="55"/>
    </row>
    <row r="83" spans="1:8" s="26" customFormat="1" x14ac:dyDescent="0.2">
      <c r="A83" s="60">
        <v>76</v>
      </c>
      <c r="B83" s="61" t="s">
        <v>234</v>
      </c>
      <c r="C83" s="61" t="s">
        <v>14</v>
      </c>
      <c r="D83" s="69" t="s">
        <v>235</v>
      </c>
      <c r="E83" s="60" t="s">
        <v>236</v>
      </c>
      <c r="F83" s="62">
        <v>91806815</v>
      </c>
      <c r="G83" s="61" t="s">
        <v>17</v>
      </c>
      <c r="H83" s="55"/>
    </row>
    <row r="84" spans="1:8" s="26" customFormat="1" ht="25.5" customHeight="1" x14ac:dyDescent="0.2">
      <c r="A84" s="60">
        <v>77</v>
      </c>
      <c r="B84" s="61" t="s">
        <v>252</v>
      </c>
      <c r="C84" s="61" t="s">
        <v>33</v>
      </c>
      <c r="D84" s="69" t="s">
        <v>253</v>
      </c>
      <c r="E84" s="60" t="s">
        <v>254</v>
      </c>
      <c r="F84" s="62">
        <v>87973923</v>
      </c>
      <c r="G84" s="61" t="s">
        <v>17</v>
      </c>
      <c r="H84" s="55"/>
    </row>
    <row r="85" spans="1:8" s="26" customFormat="1" ht="25.5" customHeight="1" x14ac:dyDescent="0.2">
      <c r="A85" s="60">
        <v>78</v>
      </c>
      <c r="B85" s="61" t="s">
        <v>243</v>
      </c>
      <c r="C85" s="61" t="s">
        <v>33</v>
      </c>
      <c r="D85" s="69" t="s">
        <v>244</v>
      </c>
      <c r="E85" s="60" t="s">
        <v>245</v>
      </c>
      <c r="F85" s="62">
        <v>86219280</v>
      </c>
      <c r="G85" s="61" t="s">
        <v>17</v>
      </c>
      <c r="H85" s="55"/>
    </row>
    <row r="86" spans="1:8" s="26" customFormat="1" ht="38.25" customHeight="1" x14ac:dyDescent="0.2">
      <c r="A86" s="60">
        <v>79</v>
      </c>
      <c r="B86" s="61" t="s">
        <v>240</v>
      </c>
      <c r="C86" s="61" t="s">
        <v>14</v>
      </c>
      <c r="D86" s="69" t="s">
        <v>241</v>
      </c>
      <c r="E86" s="60" t="s">
        <v>242</v>
      </c>
      <c r="F86" s="62">
        <v>84011348</v>
      </c>
      <c r="G86" s="61" t="s">
        <v>17</v>
      </c>
      <c r="H86" s="55"/>
    </row>
    <row r="87" spans="1:8" s="26" customFormat="1" ht="25.5" customHeight="1" x14ac:dyDescent="0.2">
      <c r="A87" s="60">
        <v>80</v>
      </c>
      <c r="B87" s="61" t="s">
        <v>249</v>
      </c>
      <c r="C87" s="61" t="s">
        <v>29</v>
      </c>
      <c r="D87" s="69" t="s">
        <v>250</v>
      </c>
      <c r="E87" s="60" t="s">
        <v>251</v>
      </c>
      <c r="F87" s="62">
        <v>70821165</v>
      </c>
      <c r="G87" s="61" t="s">
        <v>17</v>
      </c>
      <c r="H87" s="55"/>
    </row>
    <row r="88" spans="1:8" s="26" customFormat="1" ht="25.5" customHeight="1" x14ac:dyDescent="0.2">
      <c r="A88" s="60">
        <v>81</v>
      </c>
      <c r="B88" s="61" t="s">
        <v>255</v>
      </c>
      <c r="C88" s="61" t="s">
        <v>14</v>
      </c>
      <c r="D88" s="69" t="s">
        <v>256</v>
      </c>
      <c r="E88" s="60" t="s">
        <v>257</v>
      </c>
      <c r="F88" s="62">
        <v>67171126</v>
      </c>
      <c r="G88" s="61" t="s">
        <v>17</v>
      </c>
      <c r="H88" s="55"/>
    </row>
    <row r="89" spans="1:8" s="26" customFormat="1" ht="25.5" customHeight="1" x14ac:dyDescent="0.2">
      <c r="A89" s="60">
        <v>82</v>
      </c>
      <c r="B89" s="61" t="s">
        <v>258</v>
      </c>
      <c r="C89" s="61" t="s">
        <v>19</v>
      </c>
      <c r="D89" s="69" t="s">
        <v>259</v>
      </c>
      <c r="E89" s="60" t="s">
        <v>260</v>
      </c>
      <c r="F89" s="62">
        <v>60680938</v>
      </c>
      <c r="G89" s="61" t="s">
        <v>17</v>
      </c>
      <c r="H89" s="55"/>
    </row>
    <row r="90" spans="1:8" s="26" customFormat="1" x14ac:dyDescent="0.2">
      <c r="A90" s="60">
        <v>83</v>
      </c>
      <c r="B90" s="61" t="s">
        <v>261</v>
      </c>
      <c r="C90" s="61" t="s">
        <v>66</v>
      </c>
      <c r="D90" s="69" t="s">
        <v>262</v>
      </c>
      <c r="E90" s="60" t="s">
        <v>263</v>
      </c>
      <c r="F90" s="62">
        <v>51763099</v>
      </c>
      <c r="G90" s="61" t="s">
        <v>17</v>
      </c>
      <c r="H90" s="55"/>
    </row>
    <row r="91" spans="1:8" s="26" customFormat="1" ht="25.5" customHeight="1" x14ac:dyDescent="0.2">
      <c r="A91" s="60">
        <v>84</v>
      </c>
      <c r="B91" s="61" t="s">
        <v>267</v>
      </c>
      <c r="C91" s="61" t="s">
        <v>19</v>
      </c>
      <c r="D91" s="69" t="s">
        <v>268</v>
      </c>
      <c r="E91" s="60" t="s">
        <v>269</v>
      </c>
      <c r="F91" s="62">
        <v>46495367</v>
      </c>
      <c r="G91" s="61" t="s">
        <v>17</v>
      </c>
      <c r="H91" s="55"/>
    </row>
    <row r="92" spans="1:8" s="26" customFormat="1" ht="25.5" customHeight="1" x14ac:dyDescent="0.2">
      <c r="A92" s="60">
        <v>85</v>
      </c>
      <c r="B92" s="61" t="s">
        <v>270</v>
      </c>
      <c r="C92" s="61" t="s">
        <v>14</v>
      </c>
      <c r="D92" s="69" t="s">
        <v>271</v>
      </c>
      <c r="E92" s="60" t="s">
        <v>272</v>
      </c>
      <c r="F92" s="62">
        <v>46285350</v>
      </c>
      <c r="G92" s="61" t="s">
        <v>17</v>
      </c>
      <c r="H92" s="55"/>
    </row>
    <row r="93" spans="1:8" s="26" customFormat="1" ht="25.5" customHeight="1" x14ac:dyDescent="0.2">
      <c r="A93" s="60">
        <v>86</v>
      </c>
      <c r="B93" s="61" t="s">
        <v>273</v>
      </c>
      <c r="C93" s="61" t="s">
        <v>29</v>
      </c>
      <c r="D93" s="69" t="s">
        <v>274</v>
      </c>
      <c r="E93" s="60" t="s">
        <v>275</v>
      </c>
      <c r="F93" s="62">
        <v>46059987</v>
      </c>
      <c r="G93" s="61" t="s">
        <v>17</v>
      </c>
      <c r="H93" s="55"/>
    </row>
    <row r="94" spans="1:8" s="26" customFormat="1" ht="25.5" customHeight="1" x14ac:dyDescent="0.2">
      <c r="A94" s="60">
        <v>87</v>
      </c>
      <c r="B94" s="61" t="s">
        <v>276</v>
      </c>
      <c r="C94" s="61" t="s">
        <v>29</v>
      </c>
      <c r="D94" s="69" t="s">
        <v>277</v>
      </c>
      <c r="E94" s="60" t="s">
        <v>278</v>
      </c>
      <c r="F94" s="62">
        <v>33516600</v>
      </c>
      <c r="G94" s="61" t="s">
        <v>17</v>
      </c>
      <c r="H94" s="55"/>
    </row>
    <row r="95" spans="1:8" s="26" customFormat="1" ht="25.5" x14ac:dyDescent="0.2">
      <c r="A95" s="60">
        <v>88</v>
      </c>
      <c r="B95" s="61" t="s">
        <v>285</v>
      </c>
      <c r="C95" s="61" t="s">
        <v>14</v>
      </c>
      <c r="D95" s="69" t="s">
        <v>286</v>
      </c>
      <c r="E95" s="60" t="s">
        <v>287</v>
      </c>
      <c r="F95" s="62">
        <v>11864030</v>
      </c>
      <c r="G95" s="61" t="s">
        <v>17</v>
      </c>
      <c r="H95" s="55"/>
    </row>
    <row r="96" spans="1:8" s="26" customFormat="1" ht="25.5" customHeight="1" x14ac:dyDescent="0.3">
      <c r="A96" s="66" t="s">
        <v>388</v>
      </c>
      <c r="B96" s="67"/>
      <c r="C96" s="67"/>
      <c r="D96" s="67"/>
      <c r="E96" s="68"/>
      <c r="H96" s="25"/>
    </row>
    <row r="97" spans="1:8" s="26" customFormat="1" ht="25.5" customHeight="1" x14ac:dyDescent="0.2">
      <c r="A97" s="60">
        <v>1</v>
      </c>
      <c r="B97" s="61" t="s">
        <v>291</v>
      </c>
      <c r="C97" s="61" t="s">
        <v>292</v>
      </c>
      <c r="D97" s="69" t="s">
        <v>293</v>
      </c>
      <c r="E97" s="60" t="s">
        <v>294</v>
      </c>
      <c r="F97" s="62">
        <v>77510113580</v>
      </c>
      <c r="G97" s="61" t="s">
        <v>17</v>
      </c>
      <c r="H97" s="55"/>
    </row>
    <row r="98" spans="1:8" s="26" customFormat="1" ht="25.5" customHeight="1" x14ac:dyDescent="0.2">
      <c r="A98" s="60">
        <v>2</v>
      </c>
      <c r="B98" s="61" t="s">
        <v>295</v>
      </c>
      <c r="C98" s="61" t="s">
        <v>296</v>
      </c>
      <c r="D98" s="69" t="s">
        <v>297</v>
      </c>
      <c r="E98" s="60" t="s">
        <v>298</v>
      </c>
      <c r="F98" s="62">
        <v>23913228158</v>
      </c>
      <c r="G98" s="61" t="s">
        <v>17</v>
      </c>
      <c r="H98" s="55"/>
    </row>
    <row r="99" spans="1:8" s="26" customFormat="1" ht="25.5" customHeight="1" x14ac:dyDescent="0.2">
      <c r="A99" s="60">
        <v>3</v>
      </c>
      <c r="B99" s="61" t="s">
        <v>299</v>
      </c>
      <c r="C99" s="61" t="s">
        <v>300</v>
      </c>
      <c r="D99" s="69" t="s">
        <v>301</v>
      </c>
      <c r="E99" s="60" t="s">
        <v>302</v>
      </c>
      <c r="F99" s="62">
        <v>14095736728</v>
      </c>
      <c r="G99" s="61" t="s">
        <v>17</v>
      </c>
      <c r="H99" s="55"/>
    </row>
    <row r="100" spans="1:8" s="26" customFormat="1" ht="25.5" customHeight="1" x14ac:dyDescent="0.2">
      <c r="A100" s="60">
        <v>4</v>
      </c>
      <c r="B100" s="61" t="s">
        <v>303</v>
      </c>
      <c r="C100" s="61" t="s">
        <v>300</v>
      </c>
      <c r="D100" s="69" t="s">
        <v>304</v>
      </c>
      <c r="E100" s="60" t="s">
        <v>305</v>
      </c>
      <c r="F100" s="62">
        <v>12002691980</v>
      </c>
      <c r="G100" s="61" t="s">
        <v>17</v>
      </c>
      <c r="H100" s="55"/>
    </row>
    <row r="101" spans="1:8" s="26" customFormat="1" ht="25.5" customHeight="1" x14ac:dyDescent="0.2">
      <c r="A101" s="60">
        <v>5</v>
      </c>
      <c r="B101" s="61" t="s">
        <v>306</v>
      </c>
      <c r="C101" s="61" t="s">
        <v>307</v>
      </c>
      <c r="D101" s="69" t="s">
        <v>308</v>
      </c>
      <c r="E101" s="60" t="s">
        <v>309</v>
      </c>
      <c r="F101" s="62">
        <v>7967490966</v>
      </c>
      <c r="G101" s="61" t="s">
        <v>17</v>
      </c>
      <c r="H101" s="55"/>
    </row>
    <row r="102" spans="1:8" s="26" customFormat="1" ht="25.5" customHeight="1" x14ac:dyDescent="0.2">
      <c r="A102" s="60">
        <v>6</v>
      </c>
      <c r="B102" s="61" t="s">
        <v>310</v>
      </c>
      <c r="C102" s="61" t="s">
        <v>296</v>
      </c>
      <c r="D102" s="69" t="s">
        <v>311</v>
      </c>
      <c r="E102" s="60" t="s">
        <v>312</v>
      </c>
      <c r="F102" s="62">
        <v>4329191438</v>
      </c>
      <c r="G102" s="61" t="s">
        <v>17</v>
      </c>
      <c r="H102" s="55"/>
    </row>
    <row r="103" spans="1:8" s="26" customFormat="1" ht="25.5" customHeight="1" x14ac:dyDescent="0.2">
      <c r="A103" s="60">
        <v>7</v>
      </c>
      <c r="B103" s="61" t="s">
        <v>313</v>
      </c>
      <c r="C103" s="61" t="s">
        <v>292</v>
      </c>
      <c r="D103" s="69" t="s">
        <v>314</v>
      </c>
      <c r="E103" s="60" t="s">
        <v>315</v>
      </c>
      <c r="F103" s="62">
        <v>3989911572</v>
      </c>
      <c r="G103" s="61" t="s">
        <v>17</v>
      </c>
      <c r="H103" s="55"/>
    </row>
    <row r="104" spans="1:8" s="26" customFormat="1" ht="25.5" customHeight="1" x14ac:dyDescent="0.2">
      <c r="A104" s="60">
        <v>8</v>
      </c>
      <c r="B104" s="61" t="s">
        <v>316</v>
      </c>
      <c r="C104" s="61" t="s">
        <v>292</v>
      </c>
      <c r="D104" s="69" t="s">
        <v>317</v>
      </c>
      <c r="E104" s="60" t="s">
        <v>318</v>
      </c>
      <c r="F104" s="62">
        <v>2221218136</v>
      </c>
      <c r="G104" s="61" t="s">
        <v>17</v>
      </c>
      <c r="H104" s="55"/>
    </row>
    <row r="105" spans="1:8" x14ac:dyDescent="0.2">
      <c r="A105" s="60">
        <v>9</v>
      </c>
      <c r="B105" s="61" t="s">
        <v>319</v>
      </c>
      <c r="C105" s="61" t="s">
        <v>300</v>
      </c>
      <c r="D105" s="69" t="s">
        <v>320</v>
      </c>
      <c r="E105" s="60" t="s">
        <v>321</v>
      </c>
      <c r="F105" s="62">
        <v>1960223689</v>
      </c>
      <c r="G105" s="61" t="s">
        <v>17</v>
      </c>
      <c r="H105" s="56"/>
    </row>
    <row r="106" spans="1:8" ht="25.5" customHeight="1" x14ac:dyDescent="0.2">
      <c r="A106" s="60">
        <v>10</v>
      </c>
      <c r="B106" s="61" t="s">
        <v>325</v>
      </c>
      <c r="C106" s="61" t="s">
        <v>307</v>
      </c>
      <c r="D106" s="69" t="s">
        <v>326</v>
      </c>
      <c r="E106" s="60" t="s">
        <v>327</v>
      </c>
      <c r="F106" s="62">
        <v>1295086851</v>
      </c>
      <c r="G106" s="61" t="s">
        <v>17</v>
      </c>
      <c r="H106" s="56"/>
    </row>
    <row r="107" spans="1:8" ht="25.5" x14ac:dyDescent="0.2">
      <c r="A107" s="60">
        <v>11</v>
      </c>
      <c r="B107" s="63" t="s">
        <v>392</v>
      </c>
      <c r="C107" s="61" t="s">
        <v>292</v>
      </c>
      <c r="D107" s="69" t="s">
        <v>389</v>
      </c>
      <c r="E107" s="60" t="s">
        <v>396</v>
      </c>
      <c r="F107" s="62">
        <v>1088886238</v>
      </c>
      <c r="G107" s="61" t="s">
        <v>17</v>
      </c>
      <c r="H107" s="56"/>
    </row>
    <row r="108" spans="1:8" ht="25.5" customHeight="1" x14ac:dyDescent="0.2">
      <c r="A108" s="60">
        <v>12</v>
      </c>
      <c r="B108" s="61" t="s">
        <v>390</v>
      </c>
      <c r="C108" s="61" t="s">
        <v>292</v>
      </c>
      <c r="D108" s="69" t="s">
        <v>391</v>
      </c>
      <c r="E108" s="60" t="s">
        <v>397</v>
      </c>
      <c r="F108" s="62">
        <v>545898796</v>
      </c>
      <c r="G108" s="61" t="s">
        <v>17</v>
      </c>
      <c r="H108" s="56"/>
    </row>
    <row r="109" spans="1:8" ht="25.5" customHeight="1" x14ac:dyDescent="0.2">
      <c r="A109" s="60">
        <v>13</v>
      </c>
      <c r="B109" s="61" t="s">
        <v>349</v>
      </c>
      <c r="C109" s="61" t="s">
        <v>296</v>
      </c>
      <c r="D109" s="69" t="s">
        <v>350</v>
      </c>
      <c r="E109" s="60" t="s">
        <v>351</v>
      </c>
      <c r="F109" s="62">
        <v>544181638</v>
      </c>
      <c r="G109" s="61" t="s">
        <v>17</v>
      </c>
      <c r="H109" s="56"/>
    </row>
    <row r="110" spans="1:8" ht="25.5" customHeight="1" x14ac:dyDescent="0.2">
      <c r="A110" s="60">
        <v>14</v>
      </c>
      <c r="B110" s="61" t="s">
        <v>334</v>
      </c>
      <c r="C110" s="61" t="s">
        <v>292</v>
      </c>
      <c r="D110" s="69" t="s">
        <v>335</v>
      </c>
      <c r="E110" s="60" t="s">
        <v>336</v>
      </c>
      <c r="F110" s="62">
        <v>493184063</v>
      </c>
      <c r="G110" s="61" t="s">
        <v>17</v>
      </c>
      <c r="H110" s="56"/>
    </row>
    <row r="111" spans="1:8" ht="25.5" customHeight="1" x14ac:dyDescent="0.2">
      <c r="A111" s="60">
        <v>15</v>
      </c>
      <c r="B111" s="61" t="s">
        <v>355</v>
      </c>
      <c r="C111" s="61" t="s">
        <v>292</v>
      </c>
      <c r="D111" s="69" t="s">
        <v>356</v>
      </c>
      <c r="E111" s="60" t="s">
        <v>357</v>
      </c>
      <c r="F111" s="62">
        <v>489585756</v>
      </c>
      <c r="G111" s="61" t="s">
        <v>17</v>
      </c>
      <c r="H111" s="56"/>
    </row>
    <row r="112" spans="1:8" ht="25.5" customHeight="1" x14ac:dyDescent="0.2">
      <c r="A112" s="60">
        <v>16</v>
      </c>
      <c r="B112" s="61" t="s">
        <v>361</v>
      </c>
      <c r="C112" s="61" t="s">
        <v>296</v>
      </c>
      <c r="D112" s="69" t="s">
        <v>362</v>
      </c>
      <c r="E112" s="60" t="s">
        <v>363</v>
      </c>
      <c r="F112" s="62">
        <v>488253887</v>
      </c>
      <c r="G112" s="61" t="s">
        <v>17</v>
      </c>
      <c r="H112" s="56"/>
    </row>
    <row r="113" spans="1:8" ht="25.5" x14ac:dyDescent="0.2">
      <c r="A113" s="60">
        <v>17</v>
      </c>
      <c r="B113" s="61" t="s">
        <v>343</v>
      </c>
      <c r="C113" s="61" t="s">
        <v>292</v>
      </c>
      <c r="D113" s="69" t="s">
        <v>344</v>
      </c>
      <c r="E113" s="60" t="s">
        <v>345</v>
      </c>
      <c r="F113" s="62">
        <v>454837480</v>
      </c>
      <c r="G113" s="61" t="s">
        <v>17</v>
      </c>
      <c r="H113" s="56"/>
    </row>
    <row r="114" spans="1:8" ht="25.5" customHeight="1" x14ac:dyDescent="0.2">
      <c r="A114" s="60">
        <v>18</v>
      </c>
      <c r="B114" s="61" t="s">
        <v>346</v>
      </c>
      <c r="C114" s="61" t="s">
        <v>292</v>
      </c>
      <c r="D114" s="69" t="s">
        <v>347</v>
      </c>
      <c r="E114" s="60" t="s">
        <v>348</v>
      </c>
      <c r="F114" s="62">
        <v>410351039</v>
      </c>
      <c r="G114" s="61" t="s">
        <v>17</v>
      </c>
      <c r="H114" s="56"/>
    </row>
    <row r="115" spans="1:8" ht="25.5" customHeight="1" x14ac:dyDescent="0.2">
      <c r="A115" s="60">
        <v>19</v>
      </c>
      <c r="B115" s="61" t="s">
        <v>340</v>
      </c>
      <c r="C115" s="61" t="s">
        <v>292</v>
      </c>
      <c r="D115" s="69" t="s">
        <v>341</v>
      </c>
      <c r="E115" s="60" t="s">
        <v>342</v>
      </c>
      <c r="F115" s="62">
        <v>357122288</v>
      </c>
      <c r="G115" s="61" t="s">
        <v>17</v>
      </c>
      <c r="H115" s="56"/>
    </row>
    <row r="116" spans="1:8" ht="25.5" customHeight="1" x14ac:dyDescent="0.2">
      <c r="A116" s="60">
        <v>20</v>
      </c>
      <c r="B116" s="61" t="s">
        <v>331</v>
      </c>
      <c r="C116" s="61" t="s">
        <v>292</v>
      </c>
      <c r="D116" s="69" t="s">
        <v>332</v>
      </c>
      <c r="E116" s="60" t="s">
        <v>333</v>
      </c>
      <c r="F116" s="62">
        <v>352638176</v>
      </c>
      <c r="G116" s="61" t="s">
        <v>17</v>
      </c>
      <c r="H116" s="56"/>
    </row>
    <row r="117" spans="1:8" ht="25.5" customHeight="1" x14ac:dyDescent="0.2">
      <c r="A117" s="60">
        <v>21</v>
      </c>
      <c r="B117" s="61" t="s">
        <v>364</v>
      </c>
      <c r="C117" s="61" t="s">
        <v>292</v>
      </c>
      <c r="D117" s="69" t="s">
        <v>365</v>
      </c>
      <c r="E117" s="60" t="s">
        <v>366</v>
      </c>
      <c r="F117" s="62">
        <v>200270683</v>
      </c>
      <c r="G117" s="61" t="s">
        <v>17</v>
      </c>
      <c r="H117" s="56"/>
    </row>
    <row r="118" spans="1:8" ht="25.5" customHeight="1" x14ac:dyDescent="0.2">
      <c r="A118" s="60">
        <v>22</v>
      </c>
      <c r="B118" s="61" t="s">
        <v>367</v>
      </c>
      <c r="C118" s="61" t="s">
        <v>292</v>
      </c>
      <c r="D118" s="69" t="s">
        <v>368</v>
      </c>
      <c r="E118" s="60" t="s">
        <v>369</v>
      </c>
      <c r="F118" s="62">
        <v>174805769</v>
      </c>
      <c r="G118" s="61" t="s">
        <v>17</v>
      </c>
      <c r="H118" s="56"/>
    </row>
    <row r="119" spans="1:8" ht="25.5" customHeight="1" x14ac:dyDescent="0.2">
      <c r="A119" s="60">
        <v>23</v>
      </c>
      <c r="B119" s="61" t="s">
        <v>352</v>
      </c>
      <c r="C119" s="61" t="s">
        <v>292</v>
      </c>
      <c r="D119" s="69" t="s">
        <v>353</v>
      </c>
      <c r="E119" s="60" t="s">
        <v>354</v>
      </c>
      <c r="F119" s="62">
        <v>157429060</v>
      </c>
      <c r="G119" s="61" t="s">
        <v>17</v>
      </c>
      <c r="H119" s="56"/>
    </row>
    <row r="120" spans="1:8" ht="25.5" customHeight="1" x14ac:dyDescent="0.2">
      <c r="A120" s="60">
        <v>24</v>
      </c>
      <c r="B120" s="61" t="s">
        <v>370</v>
      </c>
      <c r="C120" s="61" t="s">
        <v>296</v>
      </c>
      <c r="D120" s="69" t="s">
        <v>371</v>
      </c>
      <c r="E120" s="60" t="s">
        <v>398</v>
      </c>
      <c r="F120" s="62">
        <v>106094919</v>
      </c>
      <c r="G120" s="61" t="s">
        <v>17</v>
      </c>
      <c r="H120" s="56"/>
    </row>
    <row r="121" spans="1:8" ht="25.5" customHeight="1" x14ac:dyDescent="0.2">
      <c r="A121" s="60">
        <v>25</v>
      </c>
      <c r="B121" s="61" t="s">
        <v>337</v>
      </c>
      <c r="C121" s="61" t="s">
        <v>292</v>
      </c>
      <c r="D121" s="69" t="s">
        <v>338</v>
      </c>
      <c r="E121" s="60" t="s">
        <v>339</v>
      </c>
      <c r="F121" s="62">
        <v>74274505</v>
      </c>
      <c r="G121" s="61" t="s">
        <v>17</v>
      </c>
      <c r="H121" s="56"/>
    </row>
    <row r="122" spans="1:8" ht="25.5" customHeight="1" x14ac:dyDescent="0.2">
      <c r="A122" s="60">
        <v>26</v>
      </c>
      <c r="B122" s="61" t="s">
        <v>328</v>
      </c>
      <c r="C122" s="61" t="s">
        <v>292</v>
      </c>
      <c r="D122" s="69" t="s">
        <v>329</v>
      </c>
      <c r="E122" s="60" t="s">
        <v>330</v>
      </c>
      <c r="F122" s="62">
        <v>69161203</v>
      </c>
      <c r="G122" s="61" t="s">
        <v>17</v>
      </c>
      <c r="H122" s="56"/>
    </row>
    <row r="123" spans="1:8" ht="25.5" x14ac:dyDescent="0.2">
      <c r="A123" s="60">
        <v>27</v>
      </c>
      <c r="B123" s="61" t="s">
        <v>372</v>
      </c>
      <c r="C123" s="61" t="s">
        <v>292</v>
      </c>
      <c r="D123" s="69" t="s">
        <v>373</v>
      </c>
      <c r="E123" s="60" t="s">
        <v>374</v>
      </c>
      <c r="F123" s="62">
        <v>39619899</v>
      </c>
      <c r="G123" s="61" t="s">
        <v>17</v>
      </c>
      <c r="H123" s="56"/>
    </row>
    <row r="124" spans="1:8" ht="15" customHeight="1" x14ac:dyDescent="0.2">
      <c r="A124" s="10"/>
      <c r="B124" s="28"/>
      <c r="C124" s="28"/>
      <c r="D124" s="29"/>
      <c r="E124" s="30"/>
      <c r="F124" s="31"/>
      <c r="G124" s="28"/>
      <c r="H124" s="32"/>
    </row>
    <row r="125" spans="1:8" ht="15" customHeight="1" x14ac:dyDescent="0.2">
      <c r="A125" s="10"/>
      <c r="B125" s="28"/>
      <c r="C125" s="28"/>
      <c r="D125" s="29"/>
      <c r="E125" s="30"/>
      <c r="F125" s="31" t="s">
        <v>375</v>
      </c>
      <c r="G125" s="28"/>
      <c r="H125" s="32"/>
    </row>
    <row r="126" spans="1:8" ht="15" customHeight="1" x14ac:dyDescent="0.2">
      <c r="A126" s="10" t="s">
        <v>376</v>
      </c>
      <c r="B126" s="32"/>
      <c r="C126" s="32"/>
      <c r="D126" s="30"/>
      <c r="E126" s="33" t="s">
        <v>377</v>
      </c>
      <c r="F126" s="34" t="s">
        <v>378</v>
      </c>
      <c r="G126" s="34"/>
      <c r="H126" s="34"/>
    </row>
    <row r="127" spans="1:8" ht="15" customHeight="1" x14ac:dyDescent="0.2">
      <c r="A127" s="10"/>
      <c r="B127" s="32"/>
      <c r="C127" s="32"/>
      <c r="D127" s="30"/>
      <c r="E127" s="30"/>
      <c r="F127" s="35"/>
      <c r="G127" s="30"/>
      <c r="H127" s="32"/>
    </row>
    <row r="128" spans="1:8" ht="15" customHeight="1" x14ac:dyDescent="0.2">
      <c r="A128" s="10"/>
      <c r="B128" s="32"/>
      <c r="C128" s="32"/>
      <c r="D128" s="30"/>
      <c r="E128" s="30"/>
      <c r="F128" s="19"/>
      <c r="G128" s="36"/>
      <c r="H128" s="17"/>
    </row>
    <row r="129" spans="1:8" ht="15" customHeight="1" x14ac:dyDescent="0.2">
      <c r="A129" s="10"/>
      <c r="B129" s="32"/>
      <c r="C129" s="32"/>
      <c r="D129" s="30"/>
      <c r="E129" s="30"/>
      <c r="F129" s="19"/>
      <c r="G129" s="36"/>
      <c r="H129" s="17"/>
    </row>
    <row r="130" spans="1:8" ht="15" customHeight="1" x14ac:dyDescent="0.2">
      <c r="A130" s="10"/>
      <c r="B130" s="37"/>
      <c r="C130" s="38"/>
      <c r="D130" s="39"/>
      <c r="E130" s="11"/>
      <c r="F130" s="17"/>
      <c r="G130" s="36"/>
      <c r="H130" s="17"/>
    </row>
    <row r="131" spans="1:8" ht="15" customHeight="1" x14ac:dyDescent="0.2">
      <c r="A131" s="40"/>
      <c r="B131" s="40"/>
      <c r="C131" s="35"/>
      <c r="D131" s="41"/>
      <c r="E131" s="30"/>
      <c r="F131" s="35"/>
      <c r="G131" s="42"/>
      <c r="H131" s="40"/>
    </row>
    <row r="132" spans="1:8" ht="15" customHeight="1" x14ac:dyDescent="0.2">
      <c r="A132" s="43" t="s">
        <v>379</v>
      </c>
      <c r="B132" s="43"/>
      <c r="C132" s="44"/>
      <c r="D132" s="45"/>
      <c r="E132" s="33" t="s">
        <v>380</v>
      </c>
      <c r="F132" s="35"/>
      <c r="G132" s="30"/>
      <c r="H132" s="32"/>
    </row>
  </sheetData>
  <mergeCells count="6">
    <mergeCell ref="A3:H3"/>
    <mergeCell ref="A4:H4"/>
    <mergeCell ref="G5:H5"/>
    <mergeCell ref="A7:E7"/>
    <mergeCell ref="F126:H126"/>
    <mergeCell ref="A96:E96"/>
  </mergeCells>
  <pageMargins left="0.19685039370078741" right="0.19685039370078741" top="0.19685039370078741" bottom="0.35433070866141736" header="0.19685039370078741" footer="0.19685039370078741"/>
  <pageSetup paperSize="9" scale="83" fitToHeight="0" orientation="landscape" r:id="rId1"/>
  <headerFooter>
    <oddFooter>&amp;C&amp;10&amp;P/&amp;N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topLeftCell="A96" workbookViewId="0">
      <selection activeCell="D1" sqref="D1"/>
    </sheetView>
  </sheetViews>
  <sheetFormatPr defaultRowHeight="18.75" x14ac:dyDescent="0.3"/>
  <cols>
    <col min="1" max="1" width="4.44140625" customWidth="1"/>
    <col min="4" max="4" width="21.33203125" customWidth="1"/>
    <col min="5" max="5" width="26.21875" customWidth="1"/>
    <col min="6" max="6" width="11.77734375" customWidth="1"/>
  </cols>
  <sheetData>
    <row r="1" spans="1:7" x14ac:dyDescent="0.3">
      <c r="A1" s="47">
        <v>1</v>
      </c>
      <c r="B1" s="48" t="s">
        <v>13</v>
      </c>
      <c r="C1" s="48" t="s">
        <v>14</v>
      </c>
      <c r="D1" s="48" t="s">
        <v>15</v>
      </c>
      <c r="E1" s="49" t="s">
        <v>16</v>
      </c>
      <c r="F1" s="50">
        <v>77689673140</v>
      </c>
      <c r="G1" s="51" t="s">
        <v>17</v>
      </c>
    </row>
    <row r="2" spans="1:7" x14ac:dyDescent="0.3">
      <c r="A2" s="47">
        <v>2</v>
      </c>
      <c r="B2" s="48" t="s">
        <v>18</v>
      </c>
      <c r="C2" s="48" t="s">
        <v>19</v>
      </c>
      <c r="D2" s="48" t="s">
        <v>20</v>
      </c>
      <c r="E2" s="49" t="s">
        <v>21</v>
      </c>
      <c r="F2" s="50">
        <v>34877889239</v>
      </c>
      <c r="G2" s="51" t="s">
        <v>17</v>
      </c>
    </row>
    <row r="3" spans="1:7" x14ac:dyDescent="0.3">
      <c r="A3" s="47">
        <v>3</v>
      </c>
      <c r="B3" s="48" t="s">
        <v>22</v>
      </c>
      <c r="C3" s="48" t="s">
        <v>14</v>
      </c>
      <c r="D3" s="48" t="s">
        <v>23</v>
      </c>
      <c r="E3" s="49" t="s">
        <v>24</v>
      </c>
      <c r="F3" s="50">
        <v>25758944867</v>
      </c>
      <c r="G3" s="51" t="s">
        <v>17</v>
      </c>
    </row>
    <row r="4" spans="1:7" x14ac:dyDescent="0.3">
      <c r="A4" s="47">
        <v>4</v>
      </c>
      <c r="B4" s="48" t="s">
        <v>25</v>
      </c>
      <c r="C4" s="48" t="s">
        <v>19</v>
      </c>
      <c r="D4" s="48" t="s">
        <v>26</v>
      </c>
      <c r="E4" s="49" t="s">
        <v>27</v>
      </c>
      <c r="F4" s="50">
        <v>23842799028</v>
      </c>
      <c r="G4" s="51" t="s">
        <v>17</v>
      </c>
    </row>
    <row r="5" spans="1:7" x14ac:dyDescent="0.3">
      <c r="A5" s="47">
        <v>5</v>
      </c>
      <c r="B5" s="48" t="s">
        <v>28</v>
      </c>
      <c r="C5" s="48" t="s">
        <v>29</v>
      </c>
      <c r="D5" s="48" t="s">
        <v>30</v>
      </c>
      <c r="E5" s="49" t="s">
        <v>31</v>
      </c>
      <c r="F5" s="50">
        <v>19302319715</v>
      </c>
      <c r="G5" s="51" t="s">
        <v>17</v>
      </c>
    </row>
    <row r="6" spans="1:7" x14ac:dyDescent="0.3">
      <c r="A6" s="47">
        <v>6</v>
      </c>
      <c r="B6" s="48" t="s">
        <v>32</v>
      </c>
      <c r="C6" s="48" t="s">
        <v>33</v>
      </c>
      <c r="D6" s="48" t="s">
        <v>34</v>
      </c>
      <c r="E6" s="49" t="s">
        <v>35</v>
      </c>
      <c r="F6" s="50">
        <v>16101968280</v>
      </c>
      <c r="G6" s="51" t="s">
        <v>17</v>
      </c>
    </row>
    <row r="7" spans="1:7" x14ac:dyDescent="0.3">
      <c r="A7" s="47">
        <v>7</v>
      </c>
      <c r="B7" s="48" t="s">
        <v>36</v>
      </c>
      <c r="C7" s="48" t="s">
        <v>19</v>
      </c>
      <c r="D7" s="48" t="s">
        <v>37</v>
      </c>
      <c r="E7" s="49" t="s">
        <v>38</v>
      </c>
      <c r="F7" s="50">
        <v>15772225257</v>
      </c>
      <c r="G7" s="51" t="s">
        <v>17</v>
      </c>
    </row>
    <row r="8" spans="1:7" x14ac:dyDescent="0.3">
      <c r="A8" s="47">
        <v>8</v>
      </c>
      <c r="B8" s="48" t="s">
        <v>39</v>
      </c>
      <c r="C8" s="48" t="s">
        <v>33</v>
      </c>
      <c r="D8" s="48" t="s">
        <v>40</v>
      </c>
      <c r="E8" s="49" t="s">
        <v>41</v>
      </c>
      <c r="F8" s="50">
        <v>15385420035</v>
      </c>
      <c r="G8" s="51" t="s">
        <v>17</v>
      </c>
    </row>
    <row r="9" spans="1:7" x14ac:dyDescent="0.3">
      <c r="A9" s="47">
        <v>9</v>
      </c>
      <c r="B9" s="48" t="s">
        <v>42</v>
      </c>
      <c r="C9" s="48" t="s">
        <v>29</v>
      </c>
      <c r="D9" s="48" t="s">
        <v>43</v>
      </c>
      <c r="E9" s="49" t="s">
        <v>31</v>
      </c>
      <c r="F9" s="50">
        <v>11736298051</v>
      </c>
      <c r="G9" s="51" t="s">
        <v>17</v>
      </c>
    </row>
    <row r="10" spans="1:7" x14ac:dyDescent="0.3">
      <c r="A10" s="47">
        <v>10</v>
      </c>
      <c r="B10" s="48" t="s">
        <v>44</v>
      </c>
      <c r="C10" s="48" t="s">
        <v>19</v>
      </c>
      <c r="D10" s="48" t="s">
        <v>45</v>
      </c>
      <c r="E10" s="49" t="s">
        <v>46</v>
      </c>
      <c r="F10" s="50">
        <v>10704196162</v>
      </c>
      <c r="G10" s="51" t="s">
        <v>17</v>
      </c>
    </row>
    <row r="11" spans="1:7" x14ac:dyDescent="0.3">
      <c r="A11" s="47">
        <v>11</v>
      </c>
      <c r="B11" s="48" t="s">
        <v>47</v>
      </c>
      <c r="C11" s="48" t="s">
        <v>14</v>
      </c>
      <c r="D11" s="48" t="s">
        <v>48</v>
      </c>
      <c r="E11" s="49" t="s">
        <v>49</v>
      </c>
      <c r="F11" s="50">
        <v>9505008179</v>
      </c>
      <c r="G11" s="51" t="s">
        <v>17</v>
      </c>
    </row>
    <row r="12" spans="1:7" x14ac:dyDescent="0.3">
      <c r="A12" s="47">
        <v>12</v>
      </c>
      <c r="B12" s="48" t="s">
        <v>50</v>
      </c>
      <c r="C12" s="48" t="s">
        <v>29</v>
      </c>
      <c r="D12" s="48" t="s">
        <v>51</v>
      </c>
      <c r="E12" s="49" t="s">
        <v>52</v>
      </c>
      <c r="F12" s="50">
        <v>9234520241</v>
      </c>
      <c r="G12" s="51" t="s">
        <v>17</v>
      </c>
    </row>
    <row r="13" spans="1:7" x14ac:dyDescent="0.3">
      <c r="A13" s="47">
        <v>13</v>
      </c>
      <c r="B13" s="48" t="s">
        <v>53</v>
      </c>
      <c r="C13" s="48" t="s">
        <v>19</v>
      </c>
      <c r="D13" s="48" t="s">
        <v>54</v>
      </c>
      <c r="E13" s="49" t="s">
        <v>55</v>
      </c>
      <c r="F13" s="50">
        <v>8819044377</v>
      </c>
      <c r="G13" s="51" t="s">
        <v>17</v>
      </c>
    </row>
    <row r="14" spans="1:7" x14ac:dyDescent="0.3">
      <c r="A14" s="47">
        <v>14</v>
      </c>
      <c r="B14" s="48" t="s">
        <v>56</v>
      </c>
      <c r="C14" s="48" t="s">
        <v>29</v>
      </c>
      <c r="D14" s="48" t="s">
        <v>57</v>
      </c>
      <c r="E14" s="49" t="s">
        <v>58</v>
      </c>
      <c r="F14" s="50">
        <v>7694564716</v>
      </c>
      <c r="G14" s="51" t="s">
        <v>17</v>
      </c>
    </row>
    <row r="15" spans="1:7" x14ac:dyDescent="0.3">
      <c r="A15" s="47">
        <v>15</v>
      </c>
      <c r="B15" s="48" t="s">
        <v>59</v>
      </c>
      <c r="C15" s="48" t="s">
        <v>29</v>
      </c>
      <c r="D15" s="48" t="s">
        <v>60</v>
      </c>
      <c r="E15" s="49" t="s">
        <v>61</v>
      </c>
      <c r="F15" s="50">
        <v>7099980467</v>
      </c>
      <c r="G15" s="51" t="s">
        <v>17</v>
      </c>
    </row>
    <row r="16" spans="1:7" x14ac:dyDescent="0.3">
      <c r="A16" s="47">
        <v>16</v>
      </c>
      <c r="B16" s="48" t="s">
        <v>62</v>
      </c>
      <c r="C16" s="48" t="s">
        <v>29</v>
      </c>
      <c r="D16" s="48" t="s">
        <v>63</v>
      </c>
      <c r="E16" s="49" t="s">
        <v>64</v>
      </c>
      <c r="F16" s="50">
        <v>6523129194</v>
      </c>
      <c r="G16" s="51" t="s">
        <v>17</v>
      </c>
    </row>
    <row r="17" spans="1:7" x14ac:dyDescent="0.3">
      <c r="A17" s="47">
        <v>17</v>
      </c>
      <c r="B17" s="48" t="s">
        <v>65</v>
      </c>
      <c r="C17" s="48" t="s">
        <v>66</v>
      </c>
      <c r="D17" s="48" t="s">
        <v>67</v>
      </c>
      <c r="E17" s="49" t="s">
        <v>68</v>
      </c>
      <c r="F17" s="50">
        <v>5415866903</v>
      </c>
      <c r="G17" s="51" t="s">
        <v>17</v>
      </c>
    </row>
    <row r="18" spans="1:7" x14ac:dyDescent="0.3">
      <c r="A18" s="47">
        <v>18</v>
      </c>
      <c r="B18" s="48" t="s">
        <v>69</v>
      </c>
      <c r="C18" s="48" t="s">
        <v>14</v>
      </c>
      <c r="D18" s="48" t="s">
        <v>70</v>
      </c>
      <c r="E18" s="49" t="s">
        <v>71</v>
      </c>
      <c r="F18" s="50">
        <v>4610575357</v>
      </c>
      <c r="G18" s="51" t="s">
        <v>17</v>
      </c>
    </row>
    <row r="19" spans="1:7" x14ac:dyDescent="0.3">
      <c r="A19" s="47">
        <v>19</v>
      </c>
      <c r="B19" s="48" t="s">
        <v>72</v>
      </c>
      <c r="C19" s="48" t="s">
        <v>19</v>
      </c>
      <c r="D19" s="48" t="s">
        <v>73</v>
      </c>
      <c r="E19" s="49" t="s">
        <v>74</v>
      </c>
      <c r="F19" s="50">
        <v>4355037147</v>
      </c>
      <c r="G19" s="51" t="s">
        <v>17</v>
      </c>
    </row>
    <row r="20" spans="1:7" x14ac:dyDescent="0.3">
      <c r="A20" s="47">
        <v>20</v>
      </c>
      <c r="B20" s="48" t="s">
        <v>75</v>
      </c>
      <c r="C20" s="48" t="s">
        <v>33</v>
      </c>
      <c r="D20" s="48" t="s">
        <v>76</v>
      </c>
      <c r="E20" s="49" t="s">
        <v>77</v>
      </c>
      <c r="F20" s="50">
        <v>3440278540</v>
      </c>
      <c r="G20" s="51" t="s">
        <v>17</v>
      </c>
    </row>
    <row r="21" spans="1:7" x14ac:dyDescent="0.3">
      <c r="A21" s="47">
        <v>21</v>
      </c>
      <c r="B21" s="48" t="s">
        <v>78</v>
      </c>
      <c r="C21" s="48" t="s">
        <v>19</v>
      </c>
      <c r="D21" s="48" t="s">
        <v>79</v>
      </c>
      <c r="E21" s="49" t="s">
        <v>80</v>
      </c>
      <c r="F21" s="50">
        <v>2931731962</v>
      </c>
      <c r="G21" s="51" t="s">
        <v>17</v>
      </c>
    </row>
    <row r="22" spans="1:7" x14ac:dyDescent="0.3">
      <c r="A22" s="47">
        <v>22</v>
      </c>
      <c r="B22" s="48" t="s">
        <v>81</v>
      </c>
      <c r="C22" s="48" t="s">
        <v>33</v>
      </c>
      <c r="D22" s="48" t="s">
        <v>82</v>
      </c>
      <c r="E22" s="49" t="s">
        <v>83</v>
      </c>
      <c r="F22" s="50">
        <v>2791346980</v>
      </c>
      <c r="G22" s="51" t="s">
        <v>17</v>
      </c>
    </row>
    <row r="23" spans="1:7" x14ac:dyDescent="0.3">
      <c r="A23" s="47">
        <v>23</v>
      </c>
      <c r="B23" s="48" t="s">
        <v>84</v>
      </c>
      <c r="C23" s="48" t="s">
        <v>19</v>
      </c>
      <c r="D23" s="48" t="s">
        <v>85</v>
      </c>
      <c r="E23" s="49" t="s">
        <v>86</v>
      </c>
      <c r="F23" s="50">
        <v>2656312920</v>
      </c>
      <c r="G23" s="51" t="s">
        <v>17</v>
      </c>
    </row>
    <row r="24" spans="1:7" x14ac:dyDescent="0.3">
      <c r="A24" s="47">
        <v>24</v>
      </c>
      <c r="B24" s="48" t="s">
        <v>87</v>
      </c>
      <c r="C24" s="48" t="s">
        <v>19</v>
      </c>
      <c r="D24" s="48" t="s">
        <v>88</v>
      </c>
      <c r="E24" s="49" t="s">
        <v>89</v>
      </c>
      <c r="F24" s="50">
        <v>2267951139</v>
      </c>
      <c r="G24" s="51" t="s">
        <v>17</v>
      </c>
    </row>
    <row r="25" spans="1:7" x14ac:dyDescent="0.3">
      <c r="A25" s="47">
        <v>25</v>
      </c>
      <c r="B25" s="48" t="s">
        <v>90</v>
      </c>
      <c r="C25" s="48" t="s">
        <v>19</v>
      </c>
      <c r="D25" s="48" t="s">
        <v>91</v>
      </c>
      <c r="E25" s="49" t="s">
        <v>92</v>
      </c>
      <c r="F25" s="50">
        <v>2149882255</v>
      </c>
      <c r="G25" s="51" t="s">
        <v>17</v>
      </c>
    </row>
    <row r="26" spans="1:7" x14ac:dyDescent="0.3">
      <c r="A26" s="47">
        <v>26</v>
      </c>
      <c r="B26" s="48" t="s">
        <v>93</v>
      </c>
      <c r="C26" s="48" t="s">
        <v>94</v>
      </c>
      <c r="D26" s="48" t="s">
        <v>95</v>
      </c>
      <c r="E26" s="49" t="s">
        <v>96</v>
      </c>
      <c r="F26" s="50">
        <v>1910549512</v>
      </c>
      <c r="G26" s="51" t="s">
        <v>17</v>
      </c>
    </row>
    <row r="27" spans="1:7" x14ac:dyDescent="0.3">
      <c r="A27" s="47">
        <v>27</v>
      </c>
      <c r="B27" s="48" t="s">
        <v>97</v>
      </c>
      <c r="C27" s="48" t="s">
        <v>14</v>
      </c>
      <c r="D27" s="48" t="s">
        <v>98</v>
      </c>
      <c r="E27" s="49" t="s">
        <v>99</v>
      </c>
      <c r="F27" s="50">
        <v>1765261002</v>
      </c>
      <c r="G27" s="51" t="s">
        <v>17</v>
      </c>
    </row>
    <row r="28" spans="1:7" x14ac:dyDescent="0.3">
      <c r="A28" s="47">
        <v>28</v>
      </c>
      <c r="B28" s="48" t="s">
        <v>100</v>
      </c>
      <c r="C28" s="48" t="s">
        <v>14</v>
      </c>
      <c r="D28" s="48" t="s">
        <v>101</v>
      </c>
      <c r="E28" s="49" t="s">
        <v>102</v>
      </c>
      <c r="F28" s="50">
        <v>1689212386</v>
      </c>
      <c r="G28" s="51" t="s">
        <v>17</v>
      </c>
    </row>
    <row r="29" spans="1:7" x14ac:dyDescent="0.3">
      <c r="A29" s="47">
        <v>29</v>
      </c>
      <c r="B29" s="48" t="s">
        <v>103</v>
      </c>
      <c r="C29" s="48" t="s">
        <v>14</v>
      </c>
      <c r="D29" s="48" t="s">
        <v>104</v>
      </c>
      <c r="E29" s="49" t="s">
        <v>105</v>
      </c>
      <c r="F29" s="50">
        <v>1615249970</v>
      </c>
      <c r="G29" s="51" t="s">
        <v>17</v>
      </c>
    </row>
    <row r="30" spans="1:7" x14ac:dyDescent="0.3">
      <c r="A30" s="47">
        <v>30</v>
      </c>
      <c r="B30" s="48" t="s">
        <v>106</v>
      </c>
      <c r="C30" s="48" t="s">
        <v>14</v>
      </c>
      <c r="D30" s="48" t="s">
        <v>107</v>
      </c>
      <c r="E30" s="49" t="s">
        <v>108</v>
      </c>
      <c r="F30" s="50">
        <v>1574095633</v>
      </c>
      <c r="G30" s="51" t="s">
        <v>17</v>
      </c>
    </row>
    <row r="31" spans="1:7" x14ac:dyDescent="0.3">
      <c r="A31" s="47">
        <v>31</v>
      </c>
      <c r="B31" s="48" t="s">
        <v>109</v>
      </c>
      <c r="C31" s="48" t="s">
        <v>33</v>
      </c>
      <c r="D31" s="48" t="s">
        <v>110</v>
      </c>
      <c r="E31" s="49" t="s">
        <v>111</v>
      </c>
      <c r="F31" s="50">
        <v>1358762097</v>
      </c>
      <c r="G31" s="51" t="s">
        <v>17</v>
      </c>
    </row>
    <row r="32" spans="1:7" x14ac:dyDescent="0.3">
      <c r="A32" s="47">
        <v>32</v>
      </c>
      <c r="B32" s="48" t="s">
        <v>112</v>
      </c>
      <c r="C32" s="48" t="s">
        <v>19</v>
      </c>
      <c r="D32" s="48" t="s">
        <v>113</v>
      </c>
      <c r="E32" s="49" t="s">
        <v>114</v>
      </c>
      <c r="F32" s="50">
        <v>1334669597</v>
      </c>
      <c r="G32" s="51" t="s">
        <v>17</v>
      </c>
    </row>
    <row r="33" spans="1:7" x14ac:dyDescent="0.3">
      <c r="A33" s="47">
        <v>33</v>
      </c>
      <c r="B33" s="48" t="s">
        <v>115</v>
      </c>
      <c r="C33" s="48" t="s">
        <v>14</v>
      </c>
      <c r="D33" s="48" t="s">
        <v>116</v>
      </c>
      <c r="E33" s="49" t="s">
        <v>117</v>
      </c>
      <c r="F33" s="50">
        <v>1274839216</v>
      </c>
      <c r="G33" s="51" t="s">
        <v>17</v>
      </c>
    </row>
    <row r="34" spans="1:7" x14ac:dyDescent="0.3">
      <c r="A34" s="47">
        <v>34</v>
      </c>
      <c r="B34" s="48" t="s">
        <v>118</v>
      </c>
      <c r="C34" s="48" t="s">
        <v>14</v>
      </c>
      <c r="D34" s="48" t="s">
        <v>119</v>
      </c>
      <c r="E34" s="49" t="s">
        <v>120</v>
      </c>
      <c r="F34" s="50">
        <v>1272021186</v>
      </c>
      <c r="G34" s="51" t="s">
        <v>17</v>
      </c>
    </row>
    <row r="35" spans="1:7" x14ac:dyDescent="0.3">
      <c r="A35" s="47">
        <v>35</v>
      </c>
      <c r="B35" s="48">
        <v>3600449699</v>
      </c>
      <c r="C35" s="48" t="s">
        <v>14</v>
      </c>
      <c r="D35" s="48" t="s">
        <v>121</v>
      </c>
      <c r="E35" s="49" t="s">
        <v>122</v>
      </c>
      <c r="F35" s="50">
        <v>1100760757</v>
      </c>
      <c r="G35" s="51" t="s">
        <v>17</v>
      </c>
    </row>
    <row r="36" spans="1:7" x14ac:dyDescent="0.3">
      <c r="A36" s="47">
        <v>36</v>
      </c>
      <c r="B36" s="48" t="s">
        <v>123</v>
      </c>
      <c r="C36" s="48" t="s">
        <v>19</v>
      </c>
      <c r="D36" s="48" t="s">
        <v>124</v>
      </c>
      <c r="E36" s="49" t="s">
        <v>125</v>
      </c>
      <c r="F36" s="50">
        <v>991512015</v>
      </c>
      <c r="G36" s="51" t="s">
        <v>17</v>
      </c>
    </row>
    <row r="37" spans="1:7" x14ac:dyDescent="0.3">
      <c r="A37" s="47">
        <v>37</v>
      </c>
      <c r="B37" s="48" t="s">
        <v>126</v>
      </c>
      <c r="C37" s="48" t="s">
        <v>19</v>
      </c>
      <c r="D37" s="48" t="s">
        <v>127</v>
      </c>
      <c r="E37" s="49" t="s">
        <v>128</v>
      </c>
      <c r="F37" s="50">
        <v>934637393</v>
      </c>
      <c r="G37" s="51" t="s">
        <v>17</v>
      </c>
    </row>
    <row r="38" spans="1:7" x14ac:dyDescent="0.3">
      <c r="A38" s="47">
        <v>38</v>
      </c>
      <c r="B38" s="48" t="s">
        <v>129</v>
      </c>
      <c r="C38" s="48" t="s">
        <v>14</v>
      </c>
      <c r="D38" s="48" t="s">
        <v>130</v>
      </c>
      <c r="E38" s="49" t="s">
        <v>131</v>
      </c>
      <c r="F38" s="50">
        <v>906905910</v>
      </c>
      <c r="G38" s="51" t="s">
        <v>17</v>
      </c>
    </row>
    <row r="39" spans="1:7" x14ac:dyDescent="0.3">
      <c r="A39" s="47">
        <v>39</v>
      </c>
      <c r="B39" s="48" t="s">
        <v>132</v>
      </c>
      <c r="C39" s="48" t="s">
        <v>14</v>
      </c>
      <c r="D39" s="48" t="s">
        <v>133</v>
      </c>
      <c r="E39" s="49" t="s">
        <v>134</v>
      </c>
      <c r="F39" s="50">
        <v>802685388</v>
      </c>
      <c r="G39" s="51" t="s">
        <v>17</v>
      </c>
    </row>
    <row r="40" spans="1:7" x14ac:dyDescent="0.3">
      <c r="A40" s="47">
        <v>40</v>
      </c>
      <c r="B40" s="48" t="s">
        <v>135</v>
      </c>
      <c r="C40" s="48" t="s">
        <v>33</v>
      </c>
      <c r="D40" s="48" t="s">
        <v>136</v>
      </c>
      <c r="E40" s="49" t="s">
        <v>137</v>
      </c>
      <c r="F40" s="50">
        <v>741390704</v>
      </c>
      <c r="G40" s="51" t="s">
        <v>17</v>
      </c>
    </row>
    <row r="41" spans="1:7" x14ac:dyDescent="0.3">
      <c r="A41" s="47">
        <v>41</v>
      </c>
      <c r="B41" s="48" t="s">
        <v>138</v>
      </c>
      <c r="C41" s="48" t="s">
        <v>14</v>
      </c>
      <c r="D41" s="48" t="s">
        <v>139</v>
      </c>
      <c r="E41" s="49" t="s">
        <v>140</v>
      </c>
      <c r="F41" s="50">
        <v>548661710</v>
      </c>
      <c r="G41" s="51" t="s">
        <v>17</v>
      </c>
    </row>
    <row r="42" spans="1:7" x14ac:dyDescent="0.3">
      <c r="A42" s="47">
        <v>42</v>
      </c>
      <c r="B42" s="48" t="s">
        <v>141</v>
      </c>
      <c r="C42" s="48" t="s">
        <v>14</v>
      </c>
      <c r="D42" s="48" t="s">
        <v>142</v>
      </c>
      <c r="E42" s="49" t="s">
        <v>143</v>
      </c>
      <c r="F42" s="50">
        <v>530336935</v>
      </c>
      <c r="G42" s="51" t="s">
        <v>17</v>
      </c>
    </row>
    <row r="43" spans="1:7" x14ac:dyDescent="0.3">
      <c r="A43" s="47">
        <v>43</v>
      </c>
      <c r="B43" s="48" t="s">
        <v>144</v>
      </c>
      <c r="C43" s="48" t="s">
        <v>33</v>
      </c>
      <c r="D43" s="48" t="s">
        <v>145</v>
      </c>
      <c r="E43" s="49" t="s">
        <v>146</v>
      </c>
      <c r="F43" s="50">
        <v>512576384</v>
      </c>
      <c r="G43" s="51" t="s">
        <v>17</v>
      </c>
    </row>
    <row r="44" spans="1:7" x14ac:dyDescent="0.3">
      <c r="A44" s="47">
        <v>44</v>
      </c>
      <c r="B44" s="48" t="s">
        <v>147</v>
      </c>
      <c r="C44" s="48" t="s">
        <v>33</v>
      </c>
      <c r="D44" s="48" t="s">
        <v>148</v>
      </c>
      <c r="E44" s="49" t="s">
        <v>149</v>
      </c>
      <c r="F44" s="50">
        <v>504924197</v>
      </c>
      <c r="G44" s="51" t="s">
        <v>17</v>
      </c>
    </row>
    <row r="45" spans="1:7" x14ac:dyDescent="0.3">
      <c r="A45" s="47">
        <v>45</v>
      </c>
      <c r="B45" s="48" t="s">
        <v>150</v>
      </c>
      <c r="C45" s="48" t="s">
        <v>29</v>
      </c>
      <c r="D45" s="48" t="s">
        <v>151</v>
      </c>
      <c r="E45" s="49" t="s">
        <v>152</v>
      </c>
      <c r="F45" s="50">
        <v>498767325</v>
      </c>
      <c r="G45" s="51" t="s">
        <v>17</v>
      </c>
    </row>
    <row r="46" spans="1:7" x14ac:dyDescent="0.3">
      <c r="A46" s="47">
        <v>46</v>
      </c>
      <c r="B46" s="48" t="s">
        <v>153</v>
      </c>
      <c r="C46" s="48" t="s">
        <v>33</v>
      </c>
      <c r="D46" s="48" t="s">
        <v>154</v>
      </c>
      <c r="E46" s="49" t="s">
        <v>155</v>
      </c>
      <c r="F46" s="50">
        <v>492707307</v>
      </c>
      <c r="G46" s="51" t="s">
        <v>17</v>
      </c>
    </row>
    <row r="47" spans="1:7" x14ac:dyDescent="0.3">
      <c r="A47" s="47">
        <v>47</v>
      </c>
      <c r="B47" s="48" t="s">
        <v>156</v>
      </c>
      <c r="C47" s="48" t="s">
        <v>19</v>
      </c>
      <c r="D47" s="48" t="s">
        <v>157</v>
      </c>
      <c r="E47" s="49" t="s">
        <v>158</v>
      </c>
      <c r="F47" s="50">
        <v>460577681</v>
      </c>
      <c r="G47" s="51" t="s">
        <v>17</v>
      </c>
    </row>
    <row r="48" spans="1:7" x14ac:dyDescent="0.3">
      <c r="A48" s="47">
        <v>48</v>
      </c>
      <c r="B48" s="48" t="s">
        <v>159</v>
      </c>
      <c r="C48" s="48" t="s">
        <v>14</v>
      </c>
      <c r="D48" s="48" t="s">
        <v>160</v>
      </c>
      <c r="E48" s="49" t="s">
        <v>161</v>
      </c>
      <c r="F48" s="50">
        <v>459821437</v>
      </c>
      <c r="G48" s="51" t="s">
        <v>17</v>
      </c>
    </row>
    <row r="49" spans="1:7" x14ac:dyDescent="0.3">
      <c r="A49" s="47">
        <v>49</v>
      </c>
      <c r="B49" s="48" t="s">
        <v>162</v>
      </c>
      <c r="C49" s="48" t="s">
        <v>14</v>
      </c>
      <c r="D49" s="48" t="s">
        <v>163</v>
      </c>
      <c r="E49" s="49" t="s">
        <v>164</v>
      </c>
      <c r="F49" s="50">
        <v>431713622</v>
      </c>
      <c r="G49" s="51" t="s">
        <v>17</v>
      </c>
    </row>
    <row r="50" spans="1:7" x14ac:dyDescent="0.3">
      <c r="A50" s="47">
        <v>50</v>
      </c>
      <c r="B50" s="48" t="s">
        <v>165</v>
      </c>
      <c r="C50" s="48" t="s">
        <v>14</v>
      </c>
      <c r="D50" s="48" t="s">
        <v>166</v>
      </c>
      <c r="E50" s="49" t="s">
        <v>167</v>
      </c>
      <c r="F50" s="50">
        <v>422909038</v>
      </c>
      <c r="G50" s="51" t="s">
        <v>17</v>
      </c>
    </row>
    <row r="51" spans="1:7" x14ac:dyDescent="0.3">
      <c r="A51" s="47">
        <v>51</v>
      </c>
      <c r="B51" s="48" t="s">
        <v>168</v>
      </c>
      <c r="C51" s="48" t="s">
        <v>14</v>
      </c>
      <c r="D51" s="48" t="s">
        <v>169</v>
      </c>
      <c r="E51" s="49" t="s">
        <v>170</v>
      </c>
      <c r="F51" s="50">
        <v>315221849</v>
      </c>
      <c r="G51" s="51" t="s">
        <v>17</v>
      </c>
    </row>
    <row r="52" spans="1:7" x14ac:dyDescent="0.3">
      <c r="A52" s="47">
        <v>52</v>
      </c>
      <c r="B52" s="48" t="s">
        <v>171</v>
      </c>
      <c r="C52" s="48" t="s">
        <v>33</v>
      </c>
      <c r="D52" s="48" t="s">
        <v>172</v>
      </c>
      <c r="E52" s="49" t="s">
        <v>173</v>
      </c>
      <c r="F52" s="50">
        <v>313962195</v>
      </c>
      <c r="G52" s="51" t="s">
        <v>17</v>
      </c>
    </row>
    <row r="53" spans="1:7" x14ac:dyDescent="0.3">
      <c r="A53" s="47">
        <v>53</v>
      </c>
      <c r="B53" s="48">
        <v>3600893907</v>
      </c>
      <c r="C53" s="48" t="s">
        <v>29</v>
      </c>
      <c r="D53" s="48" t="s">
        <v>174</v>
      </c>
      <c r="E53" s="49" t="s">
        <v>175</v>
      </c>
      <c r="F53" s="50">
        <v>299147430</v>
      </c>
      <c r="G53" s="51" t="s">
        <v>17</v>
      </c>
    </row>
    <row r="54" spans="1:7" x14ac:dyDescent="0.3">
      <c r="A54" s="47">
        <v>54</v>
      </c>
      <c r="B54" s="48" t="s">
        <v>176</v>
      </c>
      <c r="C54" s="48" t="s">
        <v>14</v>
      </c>
      <c r="D54" s="48" t="s">
        <v>177</v>
      </c>
      <c r="E54" s="49" t="s">
        <v>178</v>
      </c>
      <c r="F54" s="50">
        <v>275331822</v>
      </c>
      <c r="G54" s="51" t="s">
        <v>17</v>
      </c>
    </row>
    <row r="55" spans="1:7" x14ac:dyDescent="0.3">
      <c r="A55" s="47">
        <v>55</v>
      </c>
      <c r="B55" s="48" t="s">
        <v>179</v>
      </c>
      <c r="C55" s="48" t="s">
        <v>29</v>
      </c>
      <c r="D55" s="48" t="s">
        <v>180</v>
      </c>
      <c r="E55" s="49" t="s">
        <v>181</v>
      </c>
      <c r="F55" s="50">
        <v>273146881</v>
      </c>
      <c r="G55" s="51" t="s">
        <v>17</v>
      </c>
    </row>
    <row r="56" spans="1:7" x14ac:dyDescent="0.3">
      <c r="A56" s="47">
        <v>56</v>
      </c>
      <c r="B56" s="48" t="s">
        <v>182</v>
      </c>
      <c r="C56" s="48" t="s">
        <v>33</v>
      </c>
      <c r="D56" s="48" t="s">
        <v>183</v>
      </c>
      <c r="E56" s="49" t="s">
        <v>184</v>
      </c>
      <c r="F56" s="50">
        <v>259671687</v>
      </c>
      <c r="G56" s="51" t="s">
        <v>17</v>
      </c>
    </row>
    <row r="57" spans="1:7" x14ac:dyDescent="0.3">
      <c r="A57" s="47">
        <v>57</v>
      </c>
      <c r="B57" s="48" t="s">
        <v>185</v>
      </c>
      <c r="C57" s="48" t="s">
        <v>33</v>
      </c>
      <c r="D57" s="48" t="s">
        <v>186</v>
      </c>
      <c r="E57" s="49" t="s">
        <v>187</v>
      </c>
      <c r="F57" s="50">
        <v>253677314</v>
      </c>
      <c r="G57" s="51" t="s">
        <v>17</v>
      </c>
    </row>
    <row r="58" spans="1:7" x14ac:dyDescent="0.3">
      <c r="A58" s="47">
        <v>58</v>
      </c>
      <c r="B58" s="48" t="s">
        <v>188</v>
      </c>
      <c r="C58" s="48" t="s">
        <v>14</v>
      </c>
      <c r="D58" s="48" t="s">
        <v>189</v>
      </c>
      <c r="E58" s="49" t="s">
        <v>190</v>
      </c>
      <c r="F58" s="50">
        <v>239102743</v>
      </c>
      <c r="G58" s="51" t="s">
        <v>17</v>
      </c>
    </row>
    <row r="59" spans="1:7" x14ac:dyDescent="0.3">
      <c r="A59" s="47">
        <v>59</v>
      </c>
      <c r="B59" s="48">
        <v>3603805909</v>
      </c>
      <c r="C59" s="48" t="s">
        <v>14</v>
      </c>
      <c r="D59" s="48" t="s">
        <v>191</v>
      </c>
      <c r="E59" s="49" t="s">
        <v>192</v>
      </c>
      <c r="F59" s="50">
        <v>234449299</v>
      </c>
      <c r="G59" s="51" t="s">
        <v>17</v>
      </c>
    </row>
    <row r="60" spans="1:7" x14ac:dyDescent="0.3">
      <c r="A60" s="47">
        <v>60</v>
      </c>
      <c r="B60" s="48">
        <v>3600472585</v>
      </c>
      <c r="C60" s="48" t="s">
        <v>19</v>
      </c>
      <c r="D60" s="48" t="s">
        <v>193</v>
      </c>
      <c r="E60" s="49" t="s">
        <v>194</v>
      </c>
      <c r="F60" s="50">
        <v>227007592</v>
      </c>
      <c r="G60" s="51" t="s">
        <v>17</v>
      </c>
    </row>
    <row r="61" spans="1:7" x14ac:dyDescent="0.3">
      <c r="A61" s="47">
        <v>61</v>
      </c>
      <c r="B61" s="48" t="s">
        <v>195</v>
      </c>
      <c r="C61" s="48" t="s">
        <v>94</v>
      </c>
      <c r="D61" s="48" t="s">
        <v>196</v>
      </c>
      <c r="E61" s="49" t="s">
        <v>197</v>
      </c>
      <c r="F61" s="50">
        <v>204667097</v>
      </c>
      <c r="G61" s="51" t="s">
        <v>17</v>
      </c>
    </row>
    <row r="62" spans="1:7" x14ac:dyDescent="0.3">
      <c r="A62" s="47">
        <v>62</v>
      </c>
      <c r="B62" s="48" t="s">
        <v>198</v>
      </c>
      <c r="C62" s="48" t="s">
        <v>29</v>
      </c>
      <c r="D62" s="48" t="s">
        <v>199</v>
      </c>
      <c r="E62" s="49" t="s">
        <v>200</v>
      </c>
      <c r="F62" s="50">
        <v>197314001</v>
      </c>
      <c r="G62" s="51" t="s">
        <v>17</v>
      </c>
    </row>
    <row r="63" spans="1:7" x14ac:dyDescent="0.3">
      <c r="A63" s="47">
        <v>63</v>
      </c>
      <c r="B63" s="48" t="s">
        <v>201</v>
      </c>
      <c r="C63" s="48" t="s">
        <v>19</v>
      </c>
      <c r="D63" s="48" t="s">
        <v>202</v>
      </c>
      <c r="E63" s="49" t="s">
        <v>203</v>
      </c>
      <c r="F63" s="50">
        <v>183614499</v>
      </c>
      <c r="G63" s="51" t="s">
        <v>17</v>
      </c>
    </row>
    <row r="64" spans="1:7" x14ac:dyDescent="0.3">
      <c r="A64" s="47">
        <v>64</v>
      </c>
      <c r="B64" s="48" t="s">
        <v>204</v>
      </c>
      <c r="C64" s="48" t="s">
        <v>14</v>
      </c>
      <c r="D64" s="48" t="s">
        <v>205</v>
      </c>
      <c r="E64" s="49" t="s">
        <v>206</v>
      </c>
      <c r="F64" s="50">
        <v>175158165</v>
      </c>
      <c r="G64" s="51" t="s">
        <v>17</v>
      </c>
    </row>
    <row r="65" spans="1:7" x14ac:dyDescent="0.3">
      <c r="A65" s="47">
        <v>65</v>
      </c>
      <c r="B65" s="48" t="s">
        <v>207</v>
      </c>
      <c r="C65" s="48" t="s">
        <v>19</v>
      </c>
      <c r="D65" s="48" t="s">
        <v>208</v>
      </c>
      <c r="E65" s="49" t="s">
        <v>209</v>
      </c>
      <c r="F65" s="50">
        <v>151183648</v>
      </c>
      <c r="G65" s="51" t="s">
        <v>17</v>
      </c>
    </row>
    <row r="66" spans="1:7" x14ac:dyDescent="0.3">
      <c r="A66" s="47">
        <v>66</v>
      </c>
      <c r="B66" s="48" t="s">
        <v>210</v>
      </c>
      <c r="C66" s="48" t="s">
        <v>29</v>
      </c>
      <c r="D66" s="48" t="s">
        <v>211</v>
      </c>
      <c r="E66" s="49" t="s">
        <v>212</v>
      </c>
      <c r="F66" s="50">
        <v>130148166</v>
      </c>
      <c r="G66" s="51" t="s">
        <v>17</v>
      </c>
    </row>
    <row r="67" spans="1:7" x14ac:dyDescent="0.3">
      <c r="A67" s="47">
        <v>67</v>
      </c>
      <c r="B67" s="48" t="s">
        <v>213</v>
      </c>
      <c r="C67" s="48" t="s">
        <v>33</v>
      </c>
      <c r="D67" s="48" t="s">
        <v>214</v>
      </c>
      <c r="E67" s="49" t="s">
        <v>215</v>
      </c>
      <c r="F67" s="50">
        <v>124698212</v>
      </c>
      <c r="G67" s="51" t="s">
        <v>17</v>
      </c>
    </row>
    <row r="68" spans="1:7" x14ac:dyDescent="0.3">
      <c r="A68" s="47">
        <v>68</v>
      </c>
      <c r="B68" s="48" t="s">
        <v>216</v>
      </c>
      <c r="C68" s="48" t="s">
        <v>19</v>
      </c>
      <c r="D68" s="48" t="s">
        <v>217</v>
      </c>
      <c r="E68" s="49" t="s">
        <v>218</v>
      </c>
      <c r="F68" s="50">
        <v>122999589</v>
      </c>
      <c r="G68" s="51" t="s">
        <v>17</v>
      </c>
    </row>
    <row r="69" spans="1:7" x14ac:dyDescent="0.3">
      <c r="A69" s="47">
        <v>69</v>
      </c>
      <c r="B69" s="48" t="s">
        <v>219</v>
      </c>
      <c r="C69" s="48" t="s">
        <v>19</v>
      </c>
      <c r="D69" s="48" t="s">
        <v>220</v>
      </c>
      <c r="E69" s="49" t="s">
        <v>221</v>
      </c>
      <c r="F69" s="50">
        <v>120825141</v>
      </c>
      <c r="G69" s="51" t="s">
        <v>17</v>
      </c>
    </row>
    <row r="70" spans="1:7" x14ac:dyDescent="0.3">
      <c r="A70" s="47">
        <v>70</v>
      </c>
      <c r="B70" s="48" t="s">
        <v>222</v>
      </c>
      <c r="C70" s="48" t="s">
        <v>19</v>
      </c>
      <c r="D70" s="48" t="s">
        <v>223</v>
      </c>
      <c r="E70" s="49" t="s">
        <v>224</v>
      </c>
      <c r="F70" s="50">
        <v>114461094</v>
      </c>
      <c r="G70" s="51" t="s">
        <v>17</v>
      </c>
    </row>
    <row r="71" spans="1:7" x14ac:dyDescent="0.3">
      <c r="A71" s="47">
        <v>71</v>
      </c>
      <c r="B71" s="48" t="s">
        <v>225</v>
      </c>
      <c r="C71" s="48" t="s">
        <v>29</v>
      </c>
      <c r="D71" s="48" t="s">
        <v>226</v>
      </c>
      <c r="E71" s="49" t="s">
        <v>227</v>
      </c>
      <c r="F71" s="50">
        <v>108717883</v>
      </c>
      <c r="G71" s="51" t="s">
        <v>17</v>
      </c>
    </row>
    <row r="72" spans="1:7" x14ac:dyDescent="0.3">
      <c r="A72" s="47">
        <v>72</v>
      </c>
      <c r="B72" s="48" t="s">
        <v>228</v>
      </c>
      <c r="C72" s="48" t="s">
        <v>29</v>
      </c>
      <c r="D72" s="48" t="s">
        <v>229</v>
      </c>
      <c r="E72" s="49" t="s">
        <v>230</v>
      </c>
      <c r="F72" s="50">
        <v>102797213</v>
      </c>
      <c r="G72" s="51" t="s">
        <v>17</v>
      </c>
    </row>
    <row r="73" spans="1:7" x14ac:dyDescent="0.3">
      <c r="A73" s="47">
        <v>73</v>
      </c>
      <c r="B73" s="48" t="s">
        <v>231</v>
      </c>
      <c r="C73" s="48" t="s">
        <v>33</v>
      </c>
      <c r="D73" s="48" t="s">
        <v>232</v>
      </c>
      <c r="E73" s="49" t="s">
        <v>233</v>
      </c>
      <c r="F73" s="50">
        <v>96033411</v>
      </c>
      <c r="G73" s="51" t="s">
        <v>17</v>
      </c>
    </row>
    <row r="74" spans="1:7" x14ac:dyDescent="0.3">
      <c r="A74" s="47">
        <v>74</v>
      </c>
      <c r="B74" s="48" t="s">
        <v>234</v>
      </c>
      <c r="C74" s="48" t="s">
        <v>14</v>
      </c>
      <c r="D74" s="48" t="s">
        <v>235</v>
      </c>
      <c r="E74" s="49" t="s">
        <v>236</v>
      </c>
      <c r="F74" s="50">
        <v>91153769</v>
      </c>
      <c r="G74" s="51" t="s">
        <v>17</v>
      </c>
    </row>
    <row r="75" spans="1:7" x14ac:dyDescent="0.3">
      <c r="A75" s="47">
        <v>75</v>
      </c>
      <c r="B75" s="48" t="s">
        <v>237</v>
      </c>
      <c r="C75" s="48" t="s">
        <v>29</v>
      </c>
      <c r="D75" s="48" t="s">
        <v>238</v>
      </c>
      <c r="E75" s="49" t="s">
        <v>239</v>
      </c>
      <c r="F75" s="50">
        <v>87763118</v>
      </c>
      <c r="G75" s="51" t="s">
        <v>17</v>
      </c>
    </row>
    <row r="76" spans="1:7" x14ac:dyDescent="0.3">
      <c r="A76" s="47">
        <v>76</v>
      </c>
      <c r="B76" s="48" t="s">
        <v>240</v>
      </c>
      <c r="C76" s="48" t="s">
        <v>14</v>
      </c>
      <c r="D76" s="48" t="s">
        <v>241</v>
      </c>
      <c r="E76" s="49" t="s">
        <v>242</v>
      </c>
      <c r="F76" s="50">
        <v>83343661</v>
      </c>
      <c r="G76" s="51" t="s">
        <v>17</v>
      </c>
    </row>
    <row r="77" spans="1:7" x14ac:dyDescent="0.3">
      <c r="A77" s="47">
        <v>77</v>
      </c>
      <c r="B77" s="48" t="s">
        <v>243</v>
      </c>
      <c r="C77" s="48" t="s">
        <v>33</v>
      </c>
      <c r="D77" s="48" t="s">
        <v>244</v>
      </c>
      <c r="E77" s="49" t="s">
        <v>245</v>
      </c>
      <c r="F77" s="50">
        <v>82317835</v>
      </c>
      <c r="G77" s="51" t="s">
        <v>17</v>
      </c>
    </row>
    <row r="78" spans="1:7" x14ac:dyDescent="0.3">
      <c r="A78" s="47">
        <v>78</v>
      </c>
      <c r="B78" s="48" t="s">
        <v>246</v>
      </c>
      <c r="C78" s="48" t="s">
        <v>33</v>
      </c>
      <c r="D78" s="48" t="s">
        <v>247</v>
      </c>
      <c r="E78" s="49" t="s">
        <v>248</v>
      </c>
      <c r="F78" s="50">
        <v>71062938</v>
      </c>
      <c r="G78" s="51" t="s">
        <v>17</v>
      </c>
    </row>
    <row r="79" spans="1:7" x14ac:dyDescent="0.3">
      <c r="A79" s="47">
        <v>79</v>
      </c>
      <c r="B79" s="48" t="s">
        <v>249</v>
      </c>
      <c r="C79" s="48" t="s">
        <v>29</v>
      </c>
      <c r="D79" s="48" t="s">
        <v>250</v>
      </c>
      <c r="E79" s="49" t="s">
        <v>251</v>
      </c>
      <c r="F79" s="50">
        <v>70399858</v>
      </c>
      <c r="G79" s="51" t="s">
        <v>17</v>
      </c>
    </row>
    <row r="80" spans="1:7" x14ac:dyDescent="0.3">
      <c r="A80" s="47">
        <v>80</v>
      </c>
      <c r="B80" s="48" t="s">
        <v>252</v>
      </c>
      <c r="C80" s="48" t="s">
        <v>33</v>
      </c>
      <c r="D80" s="48" t="s">
        <v>253</v>
      </c>
      <c r="E80" s="49" t="s">
        <v>254</v>
      </c>
      <c r="F80" s="50">
        <v>68179098</v>
      </c>
      <c r="G80" s="51" t="s">
        <v>17</v>
      </c>
    </row>
    <row r="81" spans="1:7" x14ac:dyDescent="0.3">
      <c r="A81" s="47">
        <v>81</v>
      </c>
      <c r="B81" s="48" t="s">
        <v>255</v>
      </c>
      <c r="C81" s="48" t="s">
        <v>14</v>
      </c>
      <c r="D81" s="48" t="s">
        <v>256</v>
      </c>
      <c r="E81" s="49" t="s">
        <v>257</v>
      </c>
      <c r="F81" s="50">
        <v>66634006</v>
      </c>
      <c r="G81" s="51" t="s">
        <v>17</v>
      </c>
    </row>
    <row r="82" spans="1:7" x14ac:dyDescent="0.3">
      <c r="A82" s="47">
        <v>82</v>
      </c>
      <c r="B82" s="48" t="s">
        <v>258</v>
      </c>
      <c r="C82" s="48" t="s">
        <v>19</v>
      </c>
      <c r="D82" s="48" t="s">
        <v>259</v>
      </c>
      <c r="E82" s="49" t="s">
        <v>260</v>
      </c>
      <c r="F82" s="50">
        <v>60217642</v>
      </c>
      <c r="G82" s="51" t="s">
        <v>17</v>
      </c>
    </row>
    <row r="83" spans="1:7" x14ac:dyDescent="0.3">
      <c r="A83" s="47">
        <v>83</v>
      </c>
      <c r="B83" s="48" t="s">
        <v>261</v>
      </c>
      <c r="C83" s="48" t="s">
        <v>66</v>
      </c>
      <c r="D83" s="48" t="s">
        <v>262</v>
      </c>
      <c r="E83" s="49" t="s">
        <v>263</v>
      </c>
      <c r="F83" s="50">
        <v>51409424</v>
      </c>
      <c r="G83" s="51" t="s">
        <v>17</v>
      </c>
    </row>
    <row r="84" spans="1:7" x14ac:dyDescent="0.3">
      <c r="A84" s="47">
        <v>84</v>
      </c>
      <c r="B84" s="48" t="s">
        <v>264</v>
      </c>
      <c r="C84" s="48" t="s">
        <v>14</v>
      </c>
      <c r="D84" s="48" t="s">
        <v>265</v>
      </c>
      <c r="E84" s="49" t="s">
        <v>266</v>
      </c>
      <c r="F84" s="50">
        <v>49473632</v>
      </c>
      <c r="G84" s="51" t="s">
        <v>17</v>
      </c>
    </row>
    <row r="85" spans="1:7" x14ac:dyDescent="0.3">
      <c r="A85" s="47">
        <v>85</v>
      </c>
      <c r="B85" s="48" t="s">
        <v>267</v>
      </c>
      <c r="C85" s="48" t="s">
        <v>19</v>
      </c>
      <c r="D85" s="48" t="s">
        <v>268</v>
      </c>
      <c r="E85" s="49" t="s">
        <v>269</v>
      </c>
      <c r="F85" s="50">
        <v>46495367</v>
      </c>
      <c r="G85" s="51" t="s">
        <v>17</v>
      </c>
    </row>
    <row r="86" spans="1:7" x14ac:dyDescent="0.3">
      <c r="A86" s="47">
        <v>86</v>
      </c>
      <c r="B86" s="48" t="s">
        <v>270</v>
      </c>
      <c r="C86" s="48" t="s">
        <v>14</v>
      </c>
      <c r="D86" s="48" t="s">
        <v>271</v>
      </c>
      <c r="E86" s="49" t="s">
        <v>272</v>
      </c>
      <c r="F86" s="50">
        <v>46054050</v>
      </c>
      <c r="G86" s="51" t="s">
        <v>17</v>
      </c>
    </row>
    <row r="87" spans="1:7" x14ac:dyDescent="0.3">
      <c r="A87" s="47">
        <v>87</v>
      </c>
      <c r="B87" s="48" t="s">
        <v>273</v>
      </c>
      <c r="C87" s="48" t="s">
        <v>29</v>
      </c>
      <c r="D87" s="48" t="s">
        <v>274</v>
      </c>
      <c r="E87" s="49" t="s">
        <v>275</v>
      </c>
      <c r="F87" s="50">
        <v>45964759</v>
      </c>
      <c r="G87" s="51" t="s">
        <v>17</v>
      </c>
    </row>
    <row r="88" spans="1:7" x14ac:dyDescent="0.3">
      <c r="A88" s="47">
        <v>88</v>
      </c>
      <c r="B88" s="48" t="s">
        <v>276</v>
      </c>
      <c r="C88" s="48" t="s">
        <v>29</v>
      </c>
      <c r="D88" s="48" t="s">
        <v>277</v>
      </c>
      <c r="E88" s="49" t="s">
        <v>278</v>
      </c>
      <c r="F88" s="50">
        <v>33300600</v>
      </c>
      <c r="G88" s="51" t="s">
        <v>17</v>
      </c>
    </row>
    <row r="89" spans="1:7" x14ac:dyDescent="0.3">
      <c r="A89" s="47">
        <v>89</v>
      </c>
      <c r="B89" s="48" t="s">
        <v>279</v>
      </c>
      <c r="C89" s="48" t="s">
        <v>33</v>
      </c>
      <c r="D89" s="48" t="s">
        <v>280</v>
      </c>
      <c r="E89" s="49" t="s">
        <v>281</v>
      </c>
      <c r="F89" s="50">
        <v>21257848</v>
      </c>
      <c r="G89" s="51" t="s">
        <v>17</v>
      </c>
    </row>
    <row r="90" spans="1:7" x14ac:dyDescent="0.3">
      <c r="A90" s="47">
        <v>90</v>
      </c>
      <c r="B90" s="48" t="s">
        <v>282</v>
      </c>
      <c r="C90" s="48" t="s">
        <v>66</v>
      </c>
      <c r="D90" s="48" t="s">
        <v>283</v>
      </c>
      <c r="E90" s="49" t="s">
        <v>284</v>
      </c>
      <c r="F90" s="50">
        <v>15836245</v>
      </c>
      <c r="G90" s="51" t="s">
        <v>17</v>
      </c>
    </row>
    <row r="91" spans="1:7" x14ac:dyDescent="0.3">
      <c r="A91" s="47">
        <v>91</v>
      </c>
      <c r="B91" s="48" t="s">
        <v>285</v>
      </c>
      <c r="C91" s="48" t="s">
        <v>14</v>
      </c>
      <c r="D91" s="48" t="s">
        <v>286</v>
      </c>
      <c r="E91" s="49" t="s">
        <v>287</v>
      </c>
      <c r="F91" s="50">
        <v>13364030</v>
      </c>
      <c r="G91" s="51" t="s">
        <v>17</v>
      </c>
    </row>
    <row r="92" spans="1:7" x14ac:dyDescent="0.3">
      <c r="A92" s="47">
        <v>92</v>
      </c>
      <c r="B92" s="48" t="s">
        <v>288</v>
      </c>
      <c r="C92" s="48" t="s">
        <v>14</v>
      </c>
      <c r="D92" s="48" t="s">
        <v>289</v>
      </c>
      <c r="E92" s="49" t="s">
        <v>290</v>
      </c>
      <c r="F92" s="50">
        <v>2097300</v>
      </c>
      <c r="G92" s="51" t="s">
        <v>17</v>
      </c>
    </row>
    <row r="93" spans="1:7" x14ac:dyDescent="0.3">
      <c r="A93" s="47">
        <v>1</v>
      </c>
      <c r="B93" s="48" t="s">
        <v>291</v>
      </c>
      <c r="C93" s="48" t="s">
        <v>292</v>
      </c>
      <c r="D93" s="48" t="s">
        <v>293</v>
      </c>
      <c r="E93" s="49" t="s">
        <v>294</v>
      </c>
      <c r="F93" s="51">
        <v>76956706768</v>
      </c>
      <c r="G93" s="48" t="s">
        <v>17</v>
      </c>
    </row>
    <row r="94" spans="1:7" x14ac:dyDescent="0.3">
      <c r="A94" s="47">
        <v>2</v>
      </c>
      <c r="B94" s="48" t="s">
        <v>295</v>
      </c>
      <c r="C94" s="48" t="s">
        <v>296</v>
      </c>
      <c r="D94" s="48" t="s">
        <v>297</v>
      </c>
      <c r="E94" s="49" t="s">
        <v>298</v>
      </c>
      <c r="F94" s="51">
        <v>23724852243</v>
      </c>
      <c r="G94" s="48" t="s">
        <v>17</v>
      </c>
    </row>
    <row r="95" spans="1:7" x14ac:dyDescent="0.3">
      <c r="A95" s="47">
        <v>3</v>
      </c>
      <c r="B95" s="48" t="s">
        <v>299</v>
      </c>
      <c r="C95" s="48" t="s">
        <v>300</v>
      </c>
      <c r="D95" s="48" t="s">
        <v>301</v>
      </c>
      <c r="E95" s="49" t="s">
        <v>302</v>
      </c>
      <c r="F95" s="51">
        <v>14010210709</v>
      </c>
      <c r="G95" s="48" t="s">
        <v>17</v>
      </c>
    </row>
    <row r="96" spans="1:7" x14ac:dyDescent="0.3">
      <c r="A96" s="47">
        <v>4</v>
      </c>
      <c r="B96" s="48" t="s">
        <v>303</v>
      </c>
      <c r="C96" s="48" t="s">
        <v>300</v>
      </c>
      <c r="D96" s="48" t="s">
        <v>304</v>
      </c>
      <c r="E96" s="49" t="s">
        <v>305</v>
      </c>
      <c r="F96" s="51">
        <v>11921069879</v>
      </c>
      <c r="G96" s="48" t="s">
        <v>17</v>
      </c>
    </row>
    <row r="97" spans="1:7" x14ac:dyDescent="0.3">
      <c r="A97" s="47">
        <v>5</v>
      </c>
      <c r="B97" s="48" t="s">
        <v>306</v>
      </c>
      <c r="C97" s="48" t="s">
        <v>307</v>
      </c>
      <c r="D97" s="48" t="s">
        <v>308</v>
      </c>
      <c r="E97" s="49" t="s">
        <v>309</v>
      </c>
      <c r="F97" s="51">
        <v>7421975619</v>
      </c>
      <c r="G97" s="48" t="s">
        <v>17</v>
      </c>
    </row>
    <row r="98" spans="1:7" x14ac:dyDescent="0.3">
      <c r="A98" s="47">
        <v>6</v>
      </c>
      <c r="B98" s="48" t="s">
        <v>310</v>
      </c>
      <c r="C98" s="48" t="s">
        <v>296</v>
      </c>
      <c r="D98" s="48" t="s">
        <v>311</v>
      </c>
      <c r="E98" s="49" t="s">
        <v>312</v>
      </c>
      <c r="F98" s="51">
        <v>4640063614</v>
      </c>
      <c r="G98" s="48" t="s">
        <v>17</v>
      </c>
    </row>
    <row r="99" spans="1:7" x14ac:dyDescent="0.3">
      <c r="A99" s="47">
        <v>7</v>
      </c>
      <c r="B99" s="48" t="s">
        <v>313</v>
      </c>
      <c r="C99" s="48" t="s">
        <v>292</v>
      </c>
      <c r="D99" s="48" t="s">
        <v>314</v>
      </c>
      <c r="E99" s="49" t="s">
        <v>315</v>
      </c>
      <c r="F99" s="51">
        <v>3965642991</v>
      </c>
      <c r="G99" s="48" t="s">
        <v>17</v>
      </c>
    </row>
    <row r="100" spans="1:7" x14ac:dyDescent="0.3">
      <c r="A100" s="47">
        <v>8</v>
      </c>
      <c r="B100" s="48" t="s">
        <v>316</v>
      </c>
      <c r="C100" s="48" t="s">
        <v>292</v>
      </c>
      <c r="D100" s="48" t="s">
        <v>317</v>
      </c>
      <c r="E100" s="49" t="s">
        <v>318</v>
      </c>
      <c r="F100" s="51">
        <v>2202769091</v>
      </c>
      <c r="G100" s="48" t="s">
        <v>17</v>
      </c>
    </row>
    <row r="101" spans="1:7" x14ac:dyDescent="0.3">
      <c r="A101" s="47">
        <v>9</v>
      </c>
      <c r="B101" s="48" t="s">
        <v>319</v>
      </c>
      <c r="C101" s="48" t="s">
        <v>300</v>
      </c>
      <c r="D101" s="48" t="s">
        <v>320</v>
      </c>
      <c r="E101" s="49" t="s">
        <v>321</v>
      </c>
      <c r="F101" s="51">
        <v>1945798336</v>
      </c>
      <c r="G101" s="48" t="s">
        <v>17</v>
      </c>
    </row>
    <row r="102" spans="1:7" x14ac:dyDescent="0.3">
      <c r="A102" s="47">
        <v>10</v>
      </c>
      <c r="B102" s="48" t="s">
        <v>322</v>
      </c>
      <c r="C102" s="48" t="s">
        <v>292</v>
      </c>
      <c r="D102" s="48" t="s">
        <v>323</v>
      </c>
      <c r="E102" s="49" t="s">
        <v>324</v>
      </c>
      <c r="F102" s="51">
        <v>1465576111</v>
      </c>
      <c r="G102" s="48" t="s">
        <v>17</v>
      </c>
    </row>
    <row r="103" spans="1:7" x14ac:dyDescent="0.3">
      <c r="A103" s="47">
        <v>11</v>
      </c>
      <c r="B103" s="48" t="s">
        <v>325</v>
      </c>
      <c r="C103" s="48" t="s">
        <v>307</v>
      </c>
      <c r="D103" s="48" t="s">
        <v>326</v>
      </c>
      <c r="E103" s="49" t="s">
        <v>327</v>
      </c>
      <c r="F103" s="51">
        <v>1264132547</v>
      </c>
      <c r="G103" s="48" t="s">
        <v>17</v>
      </c>
    </row>
    <row r="104" spans="1:7" x14ac:dyDescent="0.3">
      <c r="A104" s="47">
        <v>12</v>
      </c>
      <c r="B104" s="48" t="s">
        <v>328</v>
      </c>
      <c r="C104" s="48" t="s">
        <v>292</v>
      </c>
      <c r="D104" s="48" t="s">
        <v>329</v>
      </c>
      <c r="E104" s="49" t="s">
        <v>330</v>
      </c>
      <c r="F104" s="51">
        <v>1055953649</v>
      </c>
      <c r="G104" s="48" t="s">
        <v>17</v>
      </c>
    </row>
    <row r="105" spans="1:7" x14ac:dyDescent="0.3">
      <c r="A105" s="47">
        <v>13</v>
      </c>
      <c r="B105" s="48" t="s">
        <v>331</v>
      </c>
      <c r="C105" s="48" t="s">
        <v>292</v>
      </c>
      <c r="D105" s="48" t="s">
        <v>332</v>
      </c>
      <c r="E105" s="49" t="s">
        <v>333</v>
      </c>
      <c r="F105" s="51">
        <v>738361468</v>
      </c>
      <c r="G105" s="48" t="s">
        <v>17</v>
      </c>
    </row>
    <row r="106" spans="1:7" x14ac:dyDescent="0.3">
      <c r="A106" s="47">
        <v>14</v>
      </c>
      <c r="B106" s="52" t="s">
        <v>334</v>
      </c>
      <c r="C106" s="48" t="s">
        <v>292</v>
      </c>
      <c r="D106" s="48" t="s">
        <v>335</v>
      </c>
      <c r="E106" s="49" t="s">
        <v>336</v>
      </c>
      <c r="F106" s="51">
        <v>485184063</v>
      </c>
      <c r="G106" s="48" t="s">
        <v>17</v>
      </c>
    </row>
    <row r="107" spans="1:7" x14ac:dyDescent="0.3">
      <c r="A107" s="47">
        <v>15</v>
      </c>
      <c r="B107" s="48" t="s">
        <v>337</v>
      </c>
      <c r="C107" s="48" t="s">
        <v>292</v>
      </c>
      <c r="D107" s="48" t="s">
        <v>338</v>
      </c>
      <c r="E107" s="49" t="s">
        <v>339</v>
      </c>
      <c r="F107" s="51">
        <v>481517349</v>
      </c>
      <c r="G107" s="48" t="s">
        <v>17</v>
      </c>
    </row>
    <row r="108" spans="1:7" x14ac:dyDescent="0.3">
      <c r="A108" s="47">
        <v>16</v>
      </c>
      <c r="B108" s="48" t="s">
        <v>340</v>
      </c>
      <c r="C108" s="48" t="s">
        <v>292</v>
      </c>
      <c r="D108" s="48" t="s">
        <v>341</v>
      </c>
      <c r="E108" s="49" t="s">
        <v>342</v>
      </c>
      <c r="F108" s="51">
        <v>472814862</v>
      </c>
      <c r="G108" s="48" t="s">
        <v>17</v>
      </c>
    </row>
    <row r="109" spans="1:7" x14ac:dyDescent="0.3">
      <c r="A109" s="47">
        <v>17</v>
      </c>
      <c r="B109" s="53" t="s">
        <v>343</v>
      </c>
      <c r="C109" s="53" t="s">
        <v>292</v>
      </c>
      <c r="D109" s="53" t="s">
        <v>344</v>
      </c>
      <c r="E109" s="49" t="s">
        <v>345</v>
      </c>
      <c r="F109" s="54">
        <v>424043220</v>
      </c>
      <c r="G109" s="53" t="s">
        <v>17</v>
      </c>
    </row>
    <row r="110" spans="1:7" x14ac:dyDescent="0.3">
      <c r="A110" s="47">
        <v>18</v>
      </c>
      <c r="B110" s="48" t="s">
        <v>346</v>
      </c>
      <c r="C110" s="48" t="s">
        <v>292</v>
      </c>
      <c r="D110" s="48" t="s">
        <v>347</v>
      </c>
      <c r="E110" s="49" t="s">
        <v>348</v>
      </c>
      <c r="F110" s="51">
        <v>414186149</v>
      </c>
      <c r="G110" s="48" t="s">
        <v>17</v>
      </c>
    </row>
    <row r="111" spans="1:7" x14ac:dyDescent="0.3">
      <c r="A111" s="47">
        <v>19</v>
      </c>
      <c r="B111" s="48" t="s">
        <v>349</v>
      </c>
      <c r="C111" s="48" t="s">
        <v>296</v>
      </c>
      <c r="D111" s="48" t="s">
        <v>350</v>
      </c>
      <c r="E111" s="49" t="s">
        <v>351</v>
      </c>
      <c r="F111" s="51">
        <v>388658884</v>
      </c>
      <c r="G111" s="48" t="s">
        <v>17</v>
      </c>
    </row>
    <row r="112" spans="1:7" x14ac:dyDescent="0.3">
      <c r="A112" s="47">
        <v>20</v>
      </c>
      <c r="B112" s="48" t="s">
        <v>352</v>
      </c>
      <c r="C112" s="48" t="s">
        <v>292</v>
      </c>
      <c r="D112" s="48" t="s">
        <v>353</v>
      </c>
      <c r="E112" s="49" t="s">
        <v>354</v>
      </c>
      <c r="F112" s="51">
        <v>323338962</v>
      </c>
      <c r="G112" s="48" t="s">
        <v>17</v>
      </c>
    </row>
    <row r="113" spans="1:7" x14ac:dyDescent="0.3">
      <c r="A113" s="47">
        <v>21</v>
      </c>
      <c r="B113" s="48" t="s">
        <v>355</v>
      </c>
      <c r="C113" s="48" t="s">
        <v>292</v>
      </c>
      <c r="D113" s="48" t="s">
        <v>356</v>
      </c>
      <c r="E113" s="49" t="s">
        <v>357</v>
      </c>
      <c r="F113" s="51">
        <v>283107987</v>
      </c>
      <c r="G113" s="48" t="s">
        <v>17</v>
      </c>
    </row>
    <row r="114" spans="1:7" x14ac:dyDescent="0.3">
      <c r="A114" s="47">
        <v>22</v>
      </c>
      <c r="B114" s="48" t="s">
        <v>358</v>
      </c>
      <c r="C114" s="48" t="s">
        <v>292</v>
      </c>
      <c r="D114" s="48" t="s">
        <v>359</v>
      </c>
      <c r="E114" s="49" t="s">
        <v>360</v>
      </c>
      <c r="F114" s="51">
        <v>270618984</v>
      </c>
      <c r="G114" s="48" t="s">
        <v>17</v>
      </c>
    </row>
    <row r="115" spans="1:7" x14ac:dyDescent="0.3">
      <c r="A115" s="47">
        <v>23</v>
      </c>
      <c r="B115" s="48" t="s">
        <v>361</v>
      </c>
      <c r="C115" s="48" t="s">
        <v>296</v>
      </c>
      <c r="D115" s="48" t="s">
        <v>362</v>
      </c>
      <c r="E115" s="49" t="s">
        <v>363</v>
      </c>
      <c r="F115" s="51">
        <v>239753801</v>
      </c>
      <c r="G115" s="48" t="s">
        <v>17</v>
      </c>
    </row>
    <row r="116" spans="1:7" x14ac:dyDescent="0.3">
      <c r="A116" s="47">
        <v>24</v>
      </c>
      <c r="B116" s="48" t="s">
        <v>364</v>
      </c>
      <c r="C116" s="48" t="s">
        <v>292</v>
      </c>
      <c r="D116" s="48" t="s">
        <v>365</v>
      </c>
      <c r="E116" s="49" t="s">
        <v>366</v>
      </c>
      <c r="F116" s="51">
        <v>198704019</v>
      </c>
      <c r="G116" s="48" t="s">
        <v>17</v>
      </c>
    </row>
    <row r="117" spans="1:7" x14ac:dyDescent="0.3">
      <c r="A117" s="47">
        <v>25</v>
      </c>
      <c r="B117" s="48" t="s">
        <v>367</v>
      </c>
      <c r="C117" s="48" t="s">
        <v>292</v>
      </c>
      <c r="D117" s="48" t="s">
        <v>368</v>
      </c>
      <c r="E117" s="49" t="s">
        <v>369</v>
      </c>
      <c r="F117" s="51">
        <v>169153570</v>
      </c>
      <c r="G117" s="48" t="s">
        <v>17</v>
      </c>
    </row>
    <row r="118" spans="1:7" x14ac:dyDescent="0.3">
      <c r="A118" s="47">
        <v>26</v>
      </c>
      <c r="B118" s="48" t="s">
        <v>370</v>
      </c>
      <c r="C118" s="48" t="s">
        <v>296</v>
      </c>
      <c r="D118" s="48" t="s">
        <v>371</v>
      </c>
      <c r="E118" s="49" t="e">
        <v>#N/A</v>
      </c>
      <c r="F118" s="51">
        <v>107163121</v>
      </c>
      <c r="G118" s="48" t="s">
        <v>17</v>
      </c>
    </row>
    <row r="119" spans="1:7" x14ac:dyDescent="0.3">
      <c r="A119" s="47">
        <v>27</v>
      </c>
      <c r="B119" s="48" t="s">
        <v>372</v>
      </c>
      <c r="C119" s="48" t="s">
        <v>292</v>
      </c>
      <c r="D119" s="48" t="s">
        <v>373</v>
      </c>
      <c r="E119" s="49" t="s">
        <v>374</v>
      </c>
      <c r="F119" s="51">
        <v>43124149</v>
      </c>
      <c r="G119" s="48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Thue Viet 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Tong cuc Thue</dc:creator>
  <cp:lastModifiedBy>Tong cuc Thue</cp:lastModifiedBy>
  <cp:lastPrinted>2022-05-16T08:44:40Z</cp:lastPrinted>
  <dcterms:created xsi:type="dcterms:W3CDTF">2022-05-16T08:32:59Z</dcterms:created>
  <dcterms:modified xsi:type="dcterms:W3CDTF">2022-05-16T08:44:41Z</dcterms:modified>
</cp:coreProperties>
</file>